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<sst xmlns="http://schemas.openxmlformats.org/spreadsheetml/2006/main" count="35" uniqueCount="34">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</sst>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9" sqref="F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27"/>
      <c r="H9" s="28"/>
      <c r="I9" s="28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30"/>
      <c r="G11" s="31"/>
      <c r="H11" s="31"/>
      <c r="I11" s="31"/>
      <c r="J11" s="32"/>
    </row>
    <row r="12" spans="1:10" ht="15" customHeight="1">
      <c r="A12" s="13" t="s">
        <v>20</v>
      </c>
      <c r="B12" s="33" t="s">
        <v>21</v>
      </c>
      <c r="C12" s="34"/>
      <c r="D12" s="35" t="s">
        <v>22</v>
      </c>
      <c r="E12" s="36">
        <v>60</v>
      </c>
      <c r="F12" s="18">
        <v>2.48</v>
      </c>
      <c r="G12" s="37">
        <v>61.05</v>
      </c>
      <c r="H12" s="37">
        <v>0.83</v>
      </c>
      <c r="I12" s="37">
        <v>4.29</v>
      </c>
      <c r="J12" s="37">
        <v>4.68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18">
        <v>20.52</v>
      </c>
      <c r="G13" s="37">
        <v>135</v>
      </c>
      <c r="H13" s="37">
        <v>3</v>
      </c>
      <c r="I13" s="37">
        <v>4.5</v>
      </c>
      <c r="J13" s="37">
        <v>20.100000000000001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18">
        <v>29.43</v>
      </c>
      <c r="G14" s="38">
        <v>119.9</v>
      </c>
      <c r="H14" s="38">
        <v>15.76</v>
      </c>
      <c r="I14" s="38">
        <v>6.11</v>
      </c>
      <c r="J14" s="38">
        <v>0.42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18">
        <v>10.75</v>
      </c>
      <c r="G15" s="37">
        <v>396</v>
      </c>
      <c r="H15" s="37">
        <v>7.7</v>
      </c>
      <c r="I15" s="37">
        <v>17</v>
      </c>
      <c r="J15" s="37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18"/>
      <c r="G16" s="38"/>
      <c r="H16" s="38"/>
      <c r="I16" s="38"/>
      <c r="J16" s="38"/>
    </row>
    <row r="17" spans="1:10" ht="15" customHeight="1">
      <c r="A17" s="13"/>
      <c r="B17" s="14" t="s">
        <v>30</v>
      </c>
      <c r="C17" s="15"/>
      <c r="D17" s="16"/>
      <c r="E17" s="17"/>
      <c r="F17" s="18"/>
      <c r="G17" s="38"/>
      <c r="H17" s="38"/>
      <c r="I17" s="38"/>
      <c r="J17" s="38"/>
    </row>
    <row r="18" spans="1:10">
      <c r="A18" s="13"/>
      <c r="B18" s="14" t="s">
        <v>31</v>
      </c>
      <c r="C18" s="15"/>
      <c r="D18" s="16" t="s">
        <v>32</v>
      </c>
      <c r="E18" s="17">
        <v>70</v>
      </c>
      <c r="F18" s="18">
        <v>5.35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>
      <c r="A19" s="13"/>
      <c r="B19" s="39" t="s">
        <v>16</v>
      </c>
      <c r="C19" s="39"/>
      <c r="D19" s="40" t="s">
        <v>33</v>
      </c>
      <c r="E19" s="31">
        <v>200</v>
      </c>
      <c r="F19" s="18">
        <v>2.69</v>
      </c>
      <c r="G19" s="38">
        <v>124</v>
      </c>
      <c r="H19" s="37">
        <v>0.6</v>
      </c>
      <c r="I19" s="37">
        <v>0</v>
      </c>
      <c r="J19" s="37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18">
        <f>SUM(F9:F19)</f>
        <v>71.22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9CBBF1-112D-4DF4-AF70-B66D210D2B9C}"/>
</file>

<file path=customXml/itemProps2.xml><?xml version="1.0" encoding="utf-8"?>
<ds:datastoreItem xmlns:ds="http://schemas.openxmlformats.org/officeDocument/2006/customXml" ds:itemID="{D8E5E685-3FEB-4F89-B4AC-87677DEEF622}"/>
</file>

<file path=customXml/itemProps3.xml><?xml version="1.0" encoding="utf-8"?>
<ds:datastoreItem xmlns:ds="http://schemas.openxmlformats.org/officeDocument/2006/customXml" ds:itemID="{808E339C-B1C6-49B2-AF0F-1269CB89277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2025-12-07T14:18:42Z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