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<sst xmlns="http://schemas.openxmlformats.org/spreadsheetml/2006/main" count="36" uniqueCount="35">
  <si>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</si>
  <si>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</si>
  <si>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</si>
  <si>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</si>
  <si>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</si>
  <si>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</si>
  <si>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</si>
  <si>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</si>
  <si>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</si>
  <si>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</si>
  <si>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</si>
  <si>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</si>
  <si>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</si>
  <si>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</si>
  <si>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</si>
  <si>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</si>
  <si>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</si>
  <si>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</si>
  <si>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</si>
  <si>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</si>
  <si>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</si>
  <si>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</si>
  <si>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зеленый горошек консервированный </t>
  </si>
  <si>
    <t xml:space="preserve">1 блюдо</t>
  </si>
  <si>
    <t xml:space="preserve">Щи из свежей капусты</t>
  </si>
  <si>
    <t xml:space="preserve">2 блюдо</t>
  </si>
  <si>
    <t xml:space="preserve">Котлета мясная из говядины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</si>
  <si>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</si>
  <si>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</si>
  <si>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</si>
  <si>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</si>
  <si>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</si>
  <si>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</si>
  <si>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с изюмом</t>
  </si>
  <si>
    <t xml:space="preserve">0, 02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</si>
</sst>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;[RED]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: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.7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29"/>
      <c r="H9" s="29"/>
      <c r="I9" s="29"/>
      <c r="J9" s="30"/>
    </row>
    <row r="10" customFormat="false" ht="15" hidden="false" customHeight="false" outlineLevel="0" collapsed="false">
      <c r="A10" s="15"/>
      <c r="B10" s="28"/>
      <c r="C10" s="17"/>
      <c r="D10" s="18"/>
      <c r="E10" s="19"/>
      <c r="F10" s="20"/>
      <c r="G10" s="29"/>
      <c r="H10" s="29"/>
      <c r="I10" s="29"/>
      <c r="J10" s="3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  <c r="L11" s="31"/>
    </row>
    <row r="12" customFormat="false" ht="15" hidden="false" customHeight="true" outlineLevel="0" collapsed="false">
      <c r="A12" s="15" t="s">
        <v>20</v>
      </c>
      <c r="B12" s="32" t="s">
        <v>21</v>
      </c>
      <c r="C12" s="33"/>
      <c r="D12" s="34" t="s">
        <v>22</v>
      </c>
      <c r="E12" s="35" t="n">
        <v>60</v>
      </c>
      <c r="F12" s="36" t="n">
        <v>0</v>
      </c>
      <c r="G12" s="37" t="n">
        <v>24.75</v>
      </c>
      <c r="H12" s="37" t="n">
        <v>2.25</v>
      </c>
      <c r="I12" s="37" t="n">
        <v>0.09</v>
      </c>
      <c r="J12" s="38" t="n">
        <v>3.74</v>
      </c>
      <c r="L12" s="31"/>
    </row>
    <row r="13" customFormat="false" ht="15" hidden="false" customHeight="tru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25.2</v>
      </c>
      <c r="G13" s="29" t="n">
        <v>118</v>
      </c>
      <c r="H13" s="29" t="n">
        <v>2</v>
      </c>
      <c r="I13" s="29" t="n">
        <v>4.3</v>
      </c>
      <c r="J13" s="30" t="n">
        <v>10</v>
      </c>
      <c r="L13" s="31"/>
    </row>
    <row r="14" customFormat="false" ht="15" hidden="false" customHeight="tru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60.51</v>
      </c>
      <c r="G14" s="29" t="n">
        <v>120</v>
      </c>
      <c r="H14" s="29" t="n">
        <v>7.9</v>
      </c>
      <c r="I14" s="29" t="n">
        <v>6.41</v>
      </c>
      <c r="J14" s="30" t="n">
        <v>7.31</v>
      </c>
      <c r="L14" s="31"/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200</v>
      </c>
      <c r="F15" s="20" t="n">
        <v>10.51</v>
      </c>
      <c r="G15" s="29" t="n">
        <v>230</v>
      </c>
      <c r="H15" s="29" t="n">
        <v>5.4</v>
      </c>
      <c r="I15" s="29" t="n">
        <v>8.1</v>
      </c>
      <c r="J15" s="30" t="n">
        <v>26.8</v>
      </c>
      <c r="L15" s="3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29"/>
      <c r="H16" s="29"/>
      <c r="I16" s="29"/>
      <c r="J16" s="30"/>
      <c r="L16" s="3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39"/>
      <c r="H17" s="39"/>
      <c r="I17" s="39"/>
      <c r="J17" s="40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70</v>
      </c>
      <c r="F18" s="20" t="n">
        <v>5.32</v>
      </c>
      <c r="G18" s="29" t="n">
        <v>27.58</v>
      </c>
      <c r="H18" s="29" t="n">
        <v>0.67</v>
      </c>
      <c r="I18" s="29" t="n">
        <v>0.13</v>
      </c>
      <c r="J18" s="30" t="n">
        <v>5.93</v>
      </c>
    </row>
    <row r="19" customFormat="false" ht="15" hidden="false" customHeight="false" outlineLevel="0" collapsed="false">
      <c r="A19" s="15"/>
      <c r="B19" s="41" t="s">
        <v>16</v>
      </c>
      <c r="C19" s="42"/>
      <c r="D19" s="43" t="s">
        <v>33</v>
      </c>
      <c r="E19" s="44" t="n">
        <v>200</v>
      </c>
      <c r="F19" s="45" t="n">
        <v>5.42</v>
      </c>
      <c r="G19" s="46" t="n">
        <v>91</v>
      </c>
      <c r="H19" s="46" t="n">
        <v>0.4</v>
      </c>
      <c r="I19" s="46" t="s">
        <v>34</v>
      </c>
      <c r="J19" s="47" t="n">
        <v>6.9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f aca="false">SUM(E9:E19)</f>
        <v>870</v>
      </c>
      <c r="F20" s="26" t="n">
        <f aca="false">SUM(F9:F19)</f>
        <v>106.96</v>
      </c>
      <c r="G20" s="48" t="n">
        <f aca="false">SUM(G12:G19)</f>
        <v>611.33</v>
      </c>
      <c r="H20" s="48" t="n">
        <f aca="false">SUM(H12:H19)</f>
        <v>18.62</v>
      </c>
      <c r="I20" s="48" t="n">
        <f aca="false">SUM(I12:I19)</f>
        <v>19.03</v>
      </c>
      <c r="J20" s="49" t="n">
        <f aca="false">SUM(J12:J19)</f>
        <v>60.68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881F13-D4F4-4100-8D82-740EE9D156DD}"/>
</file>

<file path=customXml/itemProps2.xml><?xml version="1.0" encoding="utf-8"?>
<ds:datastoreItem xmlns:ds="http://schemas.openxmlformats.org/officeDocument/2006/customXml" ds:itemID="{316D731B-3CA4-444E-935E-8E13468F952D}"/>
</file>

<file path=customXml/itemProps3.xml><?xml version="1.0" encoding="utf-8"?>
<ds:datastoreItem xmlns:ds="http://schemas.openxmlformats.org/officeDocument/2006/customXml" ds:itemID="{70C05B11-4C24-4C42-845E-C18CB0D938F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2025-09-05T12:37:26Z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