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<sst xmlns="http://schemas.openxmlformats.org/spreadsheetml/2006/main" count="37" uniqueCount="35">
  <si>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</si>
  <si>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</si>
  <si>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</si>
  <si>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</si>
  <si>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</si>
  <si>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</si>
  <si>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</si>
  <si>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</si>
  <si>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</si>
  <si>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</si>
  <si>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</si>
  <si>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</si>
  <si>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</si>
  <si>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</si>
  <si>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</si>
  <si>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</si>
  <si>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</si>
  <si>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</si>
  <si>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</si>
  <si>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</si>
  <si>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бананы</t>
  </si>
  <si>
    <t xml:space="preserve">Обед</t>
  </si>
  <si>
    <t xml:space="preserve">закуска</t>
  </si>
  <si>
    <t xml:space="preserve"> д/г капуста тушеная</t>
  </si>
  <si>
    <t xml:space="preserve">1 блюдо</t>
  </si>
  <si>
    <t xml:space="preserve">Суп-лапша домашняя  на кур.бульоне</t>
  </si>
  <si>
    <t xml:space="preserve">2 блюдо</t>
  </si>
  <si>
    <t xml:space="preserve">Биточки  рыбные</t>
  </si>
  <si>
    <t xml:space="preserve">гарнир</t>
  </si>
  <si>
    <t xml:space="preserve">Пюре картофельное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</si>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</sst>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;[RED]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2" borderId="1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6.5" hidden="false" customHeight="false" outlineLevel="0" collapsed="false">
      <c r="A9" s="7" t="s">
        <v>18</v>
      </c>
      <c r="B9" s="27" t="s">
        <v>19</v>
      </c>
      <c r="C9" s="9"/>
      <c r="D9" s="10" t="s">
        <v>20</v>
      </c>
      <c r="E9" s="18"/>
      <c r="F9" s="28" t="n">
        <v>78.58</v>
      </c>
      <c r="G9" s="29"/>
      <c r="H9" s="30"/>
      <c r="I9" s="31"/>
      <c r="J9" s="31"/>
    </row>
    <row r="10" customFormat="false" ht="15" hidden="false" customHeight="false" outlineLevel="0" collapsed="false">
      <c r="A10" s="14"/>
      <c r="B10" s="27" t="s">
        <v>19</v>
      </c>
      <c r="C10" s="16"/>
      <c r="D10" s="17"/>
      <c r="E10" s="18"/>
      <c r="F10" s="19"/>
      <c r="G10" s="32"/>
      <c r="H10" s="32"/>
      <c r="I10" s="32"/>
      <c r="J10" s="33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34"/>
      <c r="H11" s="34"/>
      <c r="I11" s="34"/>
      <c r="J11" s="35"/>
      <c r="L11" s="36"/>
    </row>
    <row r="12" customFormat="false" ht="15" hidden="false" customHeight="true" outlineLevel="0" collapsed="false">
      <c r="A12" s="14" t="s">
        <v>21</v>
      </c>
      <c r="B12" s="37" t="s">
        <v>22</v>
      </c>
      <c r="C12" s="38"/>
      <c r="D12" s="39" t="s">
        <v>23</v>
      </c>
      <c r="E12" s="40" t="n">
        <v>60</v>
      </c>
      <c r="F12" s="41" t="n">
        <v>5.27</v>
      </c>
      <c r="G12" s="30" t="n">
        <v>41.36</v>
      </c>
      <c r="H12" s="30" t="n">
        <v>1.1</v>
      </c>
      <c r="I12" s="30" t="n">
        <v>1.29</v>
      </c>
      <c r="J12" s="30" t="n">
        <v>4.71</v>
      </c>
      <c r="L12" s="36"/>
    </row>
    <row r="13" customFormat="false" ht="15" hidden="false" customHeight="true" outlineLevel="0" collapsed="false">
      <c r="A13" s="14"/>
      <c r="B13" s="15" t="s">
        <v>24</v>
      </c>
      <c r="C13" s="16"/>
      <c r="D13" s="42" t="s">
        <v>25</v>
      </c>
      <c r="E13" s="43" t="n">
        <v>250</v>
      </c>
      <c r="F13" s="28" t="n">
        <v>15.28</v>
      </c>
      <c r="G13" s="43" t="n">
        <v>147</v>
      </c>
      <c r="H13" s="43" t="n">
        <v>7.1</v>
      </c>
      <c r="I13" s="43" t="n">
        <v>4.6</v>
      </c>
      <c r="J13" s="43" t="n">
        <v>21.1</v>
      </c>
      <c r="L13" s="36"/>
    </row>
    <row r="14" customFormat="false" ht="15" hidden="false" customHeight="true" outlineLevel="0" collapsed="false">
      <c r="A14" s="14"/>
      <c r="B14" s="15" t="s">
        <v>26</v>
      </c>
      <c r="C14" s="16"/>
      <c r="D14" s="17" t="s">
        <v>27</v>
      </c>
      <c r="E14" s="18" t="n">
        <v>90</v>
      </c>
      <c r="F14" s="28" t="n">
        <v>32.9</v>
      </c>
      <c r="G14" s="30" t="n">
        <v>172.48</v>
      </c>
      <c r="H14" s="30" t="n">
        <v>11.44</v>
      </c>
      <c r="I14" s="30" t="n">
        <v>7.74</v>
      </c>
      <c r="J14" s="30" t="n">
        <v>13.38</v>
      </c>
      <c r="L14" s="36"/>
    </row>
    <row r="15" customFormat="false" ht="15" hidden="false" customHeight="tru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28" t="n">
        <v>19.7</v>
      </c>
      <c r="G15" s="30" t="n">
        <v>218</v>
      </c>
      <c r="H15" s="30" t="n">
        <v>4.2</v>
      </c>
      <c r="I15" s="31" t="n">
        <v>9</v>
      </c>
      <c r="J15" s="31" t="n">
        <v>29.2</v>
      </c>
      <c r="L15" s="36"/>
    </row>
    <row r="16" customFormat="false" ht="15" hidden="false" customHeight="true" outlineLevel="0" collapsed="false">
      <c r="A16" s="14"/>
      <c r="B16" s="15" t="s">
        <v>30</v>
      </c>
      <c r="C16" s="16"/>
      <c r="D16" s="17"/>
      <c r="E16" s="18"/>
      <c r="F16" s="28"/>
      <c r="G16" s="29"/>
      <c r="H16" s="30"/>
      <c r="I16" s="31"/>
      <c r="J16" s="31"/>
      <c r="L16" s="36"/>
    </row>
    <row r="17" customFormat="false" ht="15" hidden="false" customHeight="true" outlineLevel="0" collapsed="false">
      <c r="A17" s="14"/>
      <c r="B17" s="15" t="s">
        <v>31</v>
      </c>
      <c r="C17" s="16"/>
      <c r="D17" s="17"/>
      <c r="E17" s="18"/>
      <c r="F17" s="28"/>
      <c r="G17" s="18"/>
      <c r="H17" s="18"/>
      <c r="I17" s="18"/>
      <c r="J17" s="18"/>
    </row>
    <row r="18" customFormat="false" ht="15.7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70</v>
      </c>
      <c r="F18" s="28" t="n">
        <v>5.29</v>
      </c>
      <c r="G18" s="30" t="n">
        <v>27.58</v>
      </c>
      <c r="H18" s="30" t="n">
        <v>0.67</v>
      </c>
      <c r="I18" s="30" t="n">
        <v>0.13</v>
      </c>
      <c r="J18" s="30" t="n">
        <v>5.93</v>
      </c>
    </row>
    <row r="19" customFormat="false" ht="15.75" hidden="false" customHeight="false" outlineLevel="0" collapsed="false">
      <c r="A19" s="14"/>
      <c r="B19" s="44" t="s">
        <v>16</v>
      </c>
      <c r="C19" s="45"/>
      <c r="D19" s="46" t="s">
        <v>34</v>
      </c>
      <c r="E19" s="34" t="n">
        <v>200</v>
      </c>
      <c r="F19" s="47" t="n">
        <v>5.76</v>
      </c>
      <c r="G19" s="30" t="n">
        <v>134</v>
      </c>
      <c r="H19" s="30" t="n">
        <v>5.6</v>
      </c>
      <c r="I19" s="31" t="n">
        <v>9</v>
      </c>
      <c r="J19" s="30" t="n">
        <v>32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f aca="false">SUM(E9:E19)</f>
        <v>870</v>
      </c>
      <c r="F20" s="25" t="n">
        <f aca="false">SUM(F9:F19)</f>
        <v>162.78</v>
      </c>
      <c r="G20" s="48" t="n">
        <f aca="false">SUM(G12:G19)</f>
        <v>740.42</v>
      </c>
      <c r="H20" s="48" t="n">
        <f aca="false">SUM(H12:H19)</f>
        <v>30.11</v>
      </c>
      <c r="I20" s="48" t="n">
        <f aca="false">SUM(I12:I19)</f>
        <v>31.76</v>
      </c>
      <c r="J20" s="49" t="n">
        <f aca="false">SUM(J12:J19)</f>
        <v>106.32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E8779D-D0AA-4B7F-91F2-5442B68AB844}"/>
</file>

<file path=customXml/itemProps2.xml><?xml version="1.0" encoding="utf-8"?>
<ds:datastoreItem xmlns:ds="http://schemas.openxmlformats.org/officeDocument/2006/customXml" ds:itemID="{A6D75481-3346-4F70-A351-C8195AC4EC72}"/>
</file>

<file path=customXml/itemProps3.xml><?xml version="1.0" encoding="utf-8"?>
<ds:datastoreItem xmlns:ds="http://schemas.openxmlformats.org/officeDocument/2006/customXml" ds:itemID="{7F4D6311-2111-47B0-8212-A8C8FD16B8F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2025-05-19T08:51:32Z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