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<sst xmlns="http://schemas.openxmlformats.org/spreadsheetml/2006/main" count="36" uniqueCount="35">
  <si>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</si>
  <si>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</si>
  <si>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</si>
  <si>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</si>
  <si>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</si>
  <si>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</si>
  <si>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</si>
  <si>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</si>
  <si>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</si>
  <si>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</si>
  <si>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</si>
  <si>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</si>
  <si>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</si>
  <si>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</si>
  <si>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</si>
  <si>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</si>
  <si>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</si>
  <si>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</si>
  <si>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</si>
  <si>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</si>
  <si>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</si>
  <si>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</si>
  <si>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</si>
  <si>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</si>
  <si>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</si>
  <si>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</si>
  <si>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</si>
  <si>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</si>
  <si>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</si>
  <si>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</si>
  <si>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</si>
  <si>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</si>
  <si>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>Гуляш из говядины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</si>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</sst>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5" t="s">
        <v>25</v>
      </c>
      <c r="C1" s="56"/>
      <c r="D1" s="57"/>
      <c r="E1" t="s">
        <v>20</v>
      </c>
      <c r="F1" s="20"/>
      <c r="I1" t="s">
        <v>1</v>
      </c>
      <c r="J1" s="19">
        <v>46160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139</v>
      </c>
      <c r="D14" s="32" t="s">
        <v>31</v>
      </c>
      <c r="E14" s="51">
        <v>200</v>
      </c>
      <c r="F14" s="53">
        <v>8.2100000000000009</v>
      </c>
      <c r="G14" s="52">
        <v>133.6</v>
      </c>
      <c r="H14" s="32">
        <v>3.97</v>
      </c>
      <c r="I14" s="32">
        <v>7.8</v>
      </c>
      <c r="J14" s="32">
        <v>29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32">
        <v>34</v>
      </c>
      <c r="D15" s="32" t="s">
        <v>32</v>
      </c>
      <c r="E15" s="51">
        <v>100</v>
      </c>
      <c r="F15" s="53">
        <v>50</v>
      </c>
      <c r="G15" s="52">
        <v>156.9</v>
      </c>
      <c r="H15" s="32">
        <v>7.54</v>
      </c>
      <c r="I15" s="32">
        <v>13.87</v>
      </c>
      <c r="J15" s="32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32">
        <v>465</v>
      </c>
      <c r="D16" s="32" t="s">
        <v>33</v>
      </c>
      <c r="E16" s="51">
        <v>160</v>
      </c>
      <c r="F16" s="54">
        <v>12</v>
      </c>
      <c r="G16" s="52">
        <v>211</v>
      </c>
      <c r="H16" s="32">
        <v>6.38</v>
      </c>
      <c r="I16" s="32">
        <v>5.68</v>
      </c>
      <c r="J16" s="32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32">
        <v>628</v>
      </c>
      <c r="D17" s="32" t="s">
        <v>34</v>
      </c>
      <c r="E17" s="51">
        <v>200</v>
      </c>
      <c r="F17" s="53">
        <v>6.5</v>
      </c>
      <c r="G17" s="52">
        <v>56.49</v>
      </c>
      <c r="H17" s="32">
        <v>0.2</v>
      </c>
      <c r="I17" s="32">
        <v>0</v>
      </c>
      <c r="J17" s="32">
        <v>15.4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53">
        <v>2.0099999999999998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53">
        <v>0.95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8">
        <f t="shared" si="0"/>
        <v>79.670000000000016</v>
      </c>
      <c r="G20" s="32">
        <f t="shared" si="0"/>
        <v>722.0200000000001</v>
      </c>
      <c r="H20" s="32">
        <f t="shared" si="0"/>
        <v>22.55</v>
      </c>
      <c r="I20" s="32">
        <f t="shared" si="0"/>
        <v>28.7</v>
      </c>
      <c r="J20" s="47">
        <f t="shared" si="0"/>
        <v>127.84000000000002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CCCCDC-3E8F-483C-8506-70CEC224ABA5}"/>
</file>

<file path=customXml/itemProps2.xml><?xml version="1.0" encoding="utf-8"?>
<ds:datastoreItem xmlns:ds="http://schemas.openxmlformats.org/officeDocument/2006/customXml" ds:itemID="{59B81D52-EB57-4DEF-9DEE-FE050334E3E7}"/>
</file>

<file path=customXml/itemProps3.xml><?xml version="1.0" encoding="utf-8"?>
<ds:datastoreItem xmlns:ds="http://schemas.openxmlformats.org/officeDocument/2006/customXml" ds:itemID="{4F2CB49C-2546-4829-9AEC-A93CA1A33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2026-05-12T13:56:03Z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