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й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<sst xmlns="http://schemas.openxmlformats.org/spreadsheetml/2006/main" count="36" uniqueCount="35">
  <si>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</si>
  <si>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</si>
  <si>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</si>
  <si>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</si>
  <si>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</si>
  <si>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</si>
  <si>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</si>
  <si>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</si>
  <si>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</si>
  <si>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</si>
  <si>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</si>
  <si>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</si>
  <si>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</si>
  <si>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</si>
  <si>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</si>
  <si>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</si>
  <si>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</si>
  <si>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</si>
  <si>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</si>
  <si>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</si>
  <si>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</si>
  <si>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</si>
  <si>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</si>
  <si>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</si>
  <si>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</si>
  <si>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</si>
  <si>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</si>
  <si>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</si>
  <si>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</si>
  <si>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</si>
  <si>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</si>
  <si>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Рассольник "Ленинградский"  </t>
  </si>
  <si>
    <t>Котлеты рыбные запеченые</t>
  </si>
  <si>
    <t xml:space="preserve">Макароны отварные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</si>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</sst>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46154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94</v>
      </c>
      <c r="D14" s="32" t="s">
        <v>31</v>
      </c>
      <c r="E14" s="32">
        <v>200</v>
      </c>
      <c r="F14" s="49">
        <v>10.63</v>
      </c>
      <c r="G14" s="47">
        <v>81.2</v>
      </c>
      <c r="H14" s="32">
        <v>1.3</v>
      </c>
      <c r="I14" s="32">
        <v>4.0999999999999996</v>
      </c>
      <c r="J14" s="32">
        <v>9.6999999999999993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48">
        <v>255</v>
      </c>
      <c r="D15" s="48" t="s">
        <v>32</v>
      </c>
      <c r="E15" s="48">
        <v>100</v>
      </c>
      <c r="F15" s="50">
        <v>55</v>
      </c>
      <c r="G15" s="48">
        <v>133.75</v>
      </c>
      <c r="H15" s="48">
        <v>13.3</v>
      </c>
      <c r="I15" s="48">
        <v>4.7</v>
      </c>
      <c r="J15" s="48">
        <v>9.59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30</v>
      </c>
      <c r="C16" s="32">
        <v>332</v>
      </c>
      <c r="D16" s="32" t="s">
        <v>33</v>
      </c>
      <c r="E16" s="32">
        <v>170</v>
      </c>
      <c r="F16" s="49">
        <v>7.49</v>
      </c>
      <c r="G16" s="32">
        <v>224.6</v>
      </c>
      <c r="H16" s="32">
        <v>5.95</v>
      </c>
      <c r="I16" s="32">
        <v>6.83</v>
      </c>
      <c r="J16" s="32">
        <v>40.08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49">
        <v>639</v>
      </c>
      <c r="D17" s="49" t="s">
        <v>34</v>
      </c>
      <c r="E17" s="49">
        <v>200</v>
      </c>
      <c r="F17" s="49">
        <v>3.59</v>
      </c>
      <c r="G17" s="49">
        <v>110</v>
      </c>
      <c r="H17" s="49">
        <v>10</v>
      </c>
      <c r="I17" s="49">
        <v>0.06</v>
      </c>
      <c r="J17" s="49">
        <v>35.200000000000003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27</v>
      </c>
      <c r="D18" s="32" t="s">
        <v>28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27</v>
      </c>
      <c r="D19" s="32" t="s">
        <v>29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745</v>
      </c>
      <c r="F20" s="46">
        <f t="shared" si="0"/>
        <v>79.67</v>
      </c>
      <c r="G20" s="32">
        <f t="shared" si="0"/>
        <v>713.58</v>
      </c>
      <c r="H20" s="32">
        <f t="shared" si="0"/>
        <v>35.01</v>
      </c>
      <c r="I20" s="32">
        <f t="shared" si="0"/>
        <v>17.040000000000003</v>
      </c>
      <c r="J20" s="45">
        <f t="shared" si="0"/>
        <v>127.67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A43F6C0-A709-44E9-BC17-3C4B93CA263E}"/>
</file>

<file path=customXml/itemProps2.xml><?xml version="1.0" encoding="utf-8"?>
<ds:datastoreItem xmlns:ds="http://schemas.openxmlformats.org/officeDocument/2006/customXml" ds:itemID="{DA5F6BA3-9D82-43A6-AA79-FDA9D3D4C384}"/>
</file>

<file path=customXml/itemProps3.xml><?xml version="1.0" encoding="utf-8"?>
<ds:datastoreItem xmlns:ds="http://schemas.openxmlformats.org/officeDocument/2006/customXml" ds:itemID="{B964D0C5-B1B2-4F1D-8A68-5870ECA699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2026-04-29T14:53:36Z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