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ап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<sst xmlns="http://schemas.openxmlformats.org/spreadsheetml/2006/main" count="36" uniqueCount="35">
  <si>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</si>
  <si>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</si>
  <si>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</si>
  <si>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</si>
  <si>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</si>
  <si>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</si>
  <si>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</si>
  <si>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</si>
  <si>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</si>
  <si>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</si>
  <si>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</si>
  <si>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</si>
  <si>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</si>
  <si>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</si>
  <si>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</si>
  <si>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</si>
  <si>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</si>
  <si>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</si>
  <si>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</si>
  <si>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</si>
  <si>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</si>
  <si>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</si>
  <si>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</si>
  <si>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</si>
  <si>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</si>
  <si>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</si>
  <si>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</si>
  <si>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</si>
  <si>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Суп картофельный с вермишелью</t>
  </si>
  <si>
    <t>Рыба припущенная</t>
  </si>
  <si>
    <t>Каша пшенная с маслом</t>
  </si>
  <si>
    <t>б/н</t>
  </si>
  <si>
    <t>Хлеб пшеничный</t>
  </si>
  <si>
    <t>Хлеб ржаной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</si>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</sst>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46121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143</v>
      </c>
      <c r="D14" s="32" t="s">
        <v>28</v>
      </c>
      <c r="E14" s="32">
        <v>200</v>
      </c>
      <c r="F14" s="49">
        <v>9.98</v>
      </c>
      <c r="G14" s="32">
        <v>112.63</v>
      </c>
      <c r="H14" s="32">
        <v>2.0299999999999998</v>
      </c>
      <c r="I14" s="32">
        <v>9.1999999999999993</v>
      </c>
      <c r="J14" s="32">
        <v>37.619999999999997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310</v>
      </c>
      <c r="D15" s="32" t="s">
        <v>29</v>
      </c>
      <c r="E15" s="32">
        <v>100</v>
      </c>
      <c r="F15" s="49">
        <v>55</v>
      </c>
      <c r="G15" s="32">
        <v>132.37</v>
      </c>
      <c r="H15" s="32">
        <v>19.559999999999999</v>
      </c>
      <c r="I15" s="32">
        <v>1.64</v>
      </c>
      <c r="J15" s="32">
        <v>5.09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679</v>
      </c>
      <c r="D16" s="32" t="s">
        <v>30</v>
      </c>
      <c r="E16" s="32">
        <v>150</v>
      </c>
      <c r="F16" s="49">
        <v>7.3</v>
      </c>
      <c r="G16" s="47">
        <v>229.5</v>
      </c>
      <c r="H16" s="48">
        <v>3.02</v>
      </c>
      <c r="I16" s="48">
        <v>5.72</v>
      </c>
      <c r="J16" s="48">
        <v>37.880000000000003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34</v>
      </c>
      <c r="E17" s="32">
        <v>200</v>
      </c>
      <c r="F17" s="49">
        <v>4.43</v>
      </c>
      <c r="G17" s="32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31</v>
      </c>
      <c r="D18" s="32" t="s">
        <v>32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31</v>
      </c>
      <c r="D19" s="32" t="s">
        <v>33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6">
        <f t="shared" si="0"/>
        <v>79.670000000000016</v>
      </c>
      <c r="G20" s="32">
        <f t="shared" si="0"/>
        <v>731.43000000000006</v>
      </c>
      <c r="H20" s="32">
        <f t="shared" si="0"/>
        <v>29.07</v>
      </c>
      <c r="I20" s="32">
        <f t="shared" si="0"/>
        <v>17.91</v>
      </c>
      <c r="J20" s="45">
        <f t="shared" si="0"/>
        <v>136.98999999999998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342889C-E69B-4DD5-95B4-D44A0084FB59}"/>
</file>

<file path=customXml/itemProps2.xml><?xml version="1.0" encoding="utf-8"?>
<ds:datastoreItem xmlns:ds="http://schemas.openxmlformats.org/officeDocument/2006/customXml" ds:itemID="{8FFC271D-DF73-406C-B722-11B464C3C2F5}"/>
</file>

<file path=customXml/itemProps3.xml><?xml version="1.0" encoding="utf-8"?>
<ds:datastoreItem xmlns:ds="http://schemas.openxmlformats.org/officeDocument/2006/customXml" ds:itemID="{A1412AB6-AA4A-4788-B954-A7BE00992A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2026-03-26T18:14:29Z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