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<sst xmlns="http://schemas.openxmlformats.org/spreadsheetml/2006/main" count="36" uniqueCount="35">
  <si>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</si>
  <si>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</si>
  <si>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</si>
  <si>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</si>
  <si>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</si>
  <si>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</si>
  <si>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</si>
  <si>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</si>
  <si>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</si>
  <si>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</si>
  <si>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</si>
  <si>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</si>
  <si>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</si>
  <si>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</si>
  <si>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</si>
  <si>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</si>
  <si>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</si>
  <si>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</si>
  <si>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</si>
  <si>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</si>
  <si>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</si>
  <si>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</si>
  <si>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</si>
  <si>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</si>
  <si>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</si>
  <si>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</si>
  <si>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</si>
  <si>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</si>
  <si>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</si>
  <si>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Рыба припущенная</t>
  </si>
  <si>
    <t>Каша пшенная с маслом</t>
  </si>
  <si>
    <t>б/н</t>
  </si>
  <si>
    <t>Хлеб пшеничный</t>
  </si>
  <si>
    <t>Хлеб ржаной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</si>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</sst>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4" sqref="F1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46058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143</v>
      </c>
      <c r="D14" s="32" t="s">
        <v>28</v>
      </c>
      <c r="E14" s="32">
        <v>200</v>
      </c>
      <c r="F14" s="49">
        <v>9.98</v>
      </c>
      <c r="G14" s="32">
        <v>112.63</v>
      </c>
      <c r="H14" s="32">
        <v>2.0299999999999998</v>
      </c>
      <c r="I14" s="32">
        <v>9.1999999999999993</v>
      </c>
      <c r="J14" s="32">
        <v>37.619999999999997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32">
        <v>100</v>
      </c>
      <c r="F15" s="49">
        <v>55</v>
      </c>
      <c r="G15" s="32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7.3</v>
      </c>
      <c r="G16" s="47">
        <v>229.5</v>
      </c>
      <c r="H16" s="48">
        <v>3.02</v>
      </c>
      <c r="I16" s="48">
        <v>5.72</v>
      </c>
      <c r="J16" s="48">
        <v>37.880000000000003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34</v>
      </c>
      <c r="E17" s="32">
        <v>200</v>
      </c>
      <c r="F17" s="49">
        <v>4.43</v>
      </c>
      <c r="G17" s="32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79.670000000000016</v>
      </c>
      <c r="G20" s="32">
        <f t="shared" si="0"/>
        <v>731.43000000000006</v>
      </c>
      <c r="H20" s="32">
        <f t="shared" si="0"/>
        <v>29.07</v>
      </c>
      <c r="I20" s="32">
        <f t="shared" si="0"/>
        <v>17.91</v>
      </c>
      <c r="J20" s="45">
        <f t="shared" si="0"/>
        <v>136.98999999999998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878316D-6EEA-4E2B-8056-452ED94AB1BF}"/>
</file>

<file path=customXml/itemProps2.xml><?xml version="1.0" encoding="utf-8"?>
<ds:datastoreItem xmlns:ds="http://schemas.openxmlformats.org/officeDocument/2006/customXml" ds:itemID="{4B6965E7-83C2-4C31-9F9B-E69BBABCF5C5}"/>
</file>

<file path=customXml/itemProps3.xml><?xml version="1.0" encoding="utf-8"?>
<ds:datastoreItem xmlns:ds="http://schemas.openxmlformats.org/officeDocument/2006/customXml" ds:itemID="{17ED90D1-5B24-4C2F-B783-3EA9BD0458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