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<sst xmlns="http://schemas.openxmlformats.org/spreadsheetml/2006/main" count="36" uniqueCount="35">
  <si>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</si>
  <si>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</si>
  <si>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</si>
  <si>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</si>
  <si>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</si>
  <si>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</si>
  <si>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</si>
  <si>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</si>
  <si>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</si>
  <si>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</si>
  <si>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</si>
  <si>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</si>
  <si>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</si>
  <si>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</si>
  <si>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</si>
  <si>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</si>
  <si>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</si>
  <si>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</si>
  <si>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</si>
  <si>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</si>
  <si>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</si>
  <si>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</si>
  <si>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</si>
  <si>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</si>
  <si>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</si>
  <si>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</si>
  <si>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</si>
  <si>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</si>
  <si>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</si>
  <si>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</si>
  <si>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</si>
  <si>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Щи из свеж. капусты с картофелем</t>
  </si>
  <si>
    <t>Птица отварная</t>
  </si>
  <si>
    <t>Рис отварной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</si>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</sst>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45629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124</v>
      </c>
      <c r="D14" s="42" t="s">
        <v>31</v>
      </c>
      <c r="E14" s="42">
        <v>200</v>
      </c>
      <c r="F14" s="48">
        <v>17.27</v>
      </c>
      <c r="G14" s="42">
        <v>88</v>
      </c>
      <c r="H14" s="42">
        <v>2</v>
      </c>
      <c r="I14" s="42">
        <v>4.3</v>
      </c>
      <c r="J14" s="46">
        <v>10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487</v>
      </c>
      <c r="D15" s="42" t="s">
        <v>32</v>
      </c>
      <c r="E15" s="42">
        <v>90</v>
      </c>
      <c r="F15" s="48">
        <v>40</v>
      </c>
      <c r="G15" s="42">
        <v>174</v>
      </c>
      <c r="H15" s="42">
        <v>19.8</v>
      </c>
      <c r="I15" s="42">
        <v>5.16</v>
      </c>
      <c r="J15" s="46">
        <v>0.5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465</v>
      </c>
      <c r="D16" s="42" t="s">
        <v>33</v>
      </c>
      <c r="E16" s="42">
        <v>160</v>
      </c>
      <c r="F16" s="48">
        <v>13</v>
      </c>
      <c r="G16" s="42">
        <v>211</v>
      </c>
      <c r="H16" s="42">
        <v>6.38</v>
      </c>
      <c r="I16" s="42">
        <v>5.68</v>
      </c>
      <c r="J16" s="46">
        <v>44.1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389</v>
      </c>
      <c r="D17" s="42" t="s">
        <v>34</v>
      </c>
      <c r="E17" s="42">
        <v>200</v>
      </c>
      <c r="F17" s="48">
        <v>13.4</v>
      </c>
      <c r="G17" s="42">
        <v>126</v>
      </c>
      <c r="H17" s="42">
        <v>1</v>
      </c>
      <c r="I17" s="42">
        <v>0</v>
      </c>
      <c r="J17" s="46">
        <v>20.2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2">
        <v>50</v>
      </c>
      <c r="F18" s="48">
        <v>3.6</v>
      </c>
      <c r="G18" s="42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2">
        <v>25</v>
      </c>
      <c r="F19" s="48">
        <v>1.6</v>
      </c>
      <c r="G19" s="42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J20" si="0">SUM(E14:E19)</f>
        <v>725</v>
      </c>
      <c r="F20" s="49">
        <f t="shared" si="0"/>
        <v>88.86999999999999</v>
      </c>
      <c r="G20" s="32">
        <f t="shared" si="0"/>
        <v>763.03000000000009</v>
      </c>
      <c r="H20" s="32">
        <f t="shared" si="0"/>
        <v>33.64</v>
      </c>
      <c r="I20" s="32">
        <f t="shared" si="0"/>
        <v>16.490000000000002</v>
      </c>
      <c r="J20" s="47">
        <f t="shared" si="0"/>
        <v>107.89999999999999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EC60B73-CDF8-4BE4-A3D7-BCB68F3E694C}"/>
</file>

<file path=customXml/itemProps2.xml><?xml version="1.0" encoding="utf-8"?>
<ds:datastoreItem xmlns:ds="http://schemas.openxmlformats.org/officeDocument/2006/customXml" ds:itemID="{FEF8C8C8-CA6F-4D3E-9CD6-E794058D544F}"/>
</file>

<file path=customXml/itemProps3.xml><?xml version="1.0" encoding="utf-8"?>
<ds:datastoreItem xmlns:ds="http://schemas.openxmlformats.org/officeDocument/2006/customXml" ds:itemID="{47288BE1-5625-4A5C-883F-08524B82F7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2023-10-15T11:28:49Z</cp:lastPrinted>
  <dcterms:created xsi:type="dcterms:W3CDTF">2015-06-05T18:19:34Z</dcterms:created>
  <dcterms:modified xsi:type="dcterms:W3CDTF">2024-11-30T04:54:26Z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