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5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<sst xmlns="http://schemas.openxmlformats.org/spreadsheetml/2006/main" count="36" uniqueCount="35">
  <si>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</si>
  <si>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</si>
  <si>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</si>
  <si>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</si>
  <si>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</si>
  <si>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</si>
  <si>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</si>
  <si>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</si>
  <si>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</si>
  <si>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</si>
  <si>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</si>
  <si>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</si>
  <si>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</si>
  <si>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</si>
  <si>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</si>
  <si>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</si>
  <si>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</si>
  <si>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</si>
  <si>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</si>
  <si>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</si>
  <si>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</si>
  <si>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</si>
  <si>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</si>
  <si>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</si>
  <si>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</si>
  <si>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</si>
  <si>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</si>
  <si>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</si>
  <si>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</si>
  <si>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</si>
  <si>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</si>
  <si>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</si>
  <si>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</si>
  <si>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Каша пшенная с маслом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</si>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</sst>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3" fillId="0" borderId="15" xfId="0" applyFont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45400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52">
        <v>200</v>
      </c>
      <c r="F14" s="54">
        <v>14.39</v>
      </c>
      <c r="G14" s="53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52">
        <v>100</v>
      </c>
      <c r="F15" s="54">
        <v>40</v>
      </c>
      <c r="G15" s="53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52">
        <v>150</v>
      </c>
      <c r="F16" s="54">
        <v>8</v>
      </c>
      <c r="G16" s="56">
        <v>229.5</v>
      </c>
      <c r="H16" s="48">
        <v>3.02</v>
      </c>
      <c r="I16" s="48">
        <v>5.72</v>
      </c>
      <c r="J16" s="50">
        <v>37.880000000000003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52">
        <v>200</v>
      </c>
      <c r="F17" s="54">
        <v>4.03</v>
      </c>
      <c r="G17" s="53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2">
        <v>50</v>
      </c>
      <c r="F18" s="49">
        <v>3.5</v>
      </c>
      <c r="G18" s="53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2">
        <v>25</v>
      </c>
      <c r="F19" s="49">
        <v>1.58</v>
      </c>
      <c r="G19" s="53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5">
        <f t="shared" ref="E20:J20" si="0">SUM(E14:E19)</f>
        <v>725</v>
      </c>
      <c r="F20" s="51">
        <f t="shared" si="0"/>
        <v>71.5</v>
      </c>
      <c r="G20" s="57">
        <f t="shared" si="0"/>
        <v>711.33</v>
      </c>
      <c r="H20" s="32">
        <f t="shared" si="0"/>
        <v>29.37</v>
      </c>
      <c r="I20" s="32">
        <f t="shared" si="0"/>
        <v>18.010000000000002</v>
      </c>
      <c r="J20" s="47">
        <f t="shared" si="0"/>
        <v>117.39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522DC8-2E35-492E-A7A0-C1FF855C8090}"/>
</file>

<file path=customXml/itemProps2.xml><?xml version="1.0" encoding="utf-8"?>
<ds:datastoreItem xmlns:ds="http://schemas.openxmlformats.org/officeDocument/2006/customXml" ds:itemID="{AED34B8D-F975-4D01-AFD8-6CA48A950822}"/>
</file>

<file path=customXml/itemProps3.xml><?xml version="1.0" encoding="utf-8"?>
<ds:datastoreItem xmlns:ds="http://schemas.openxmlformats.org/officeDocument/2006/customXml" ds:itemID="{35D7BFE9-BA40-4FA0-BB9B-7933A00E7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2024-04-11T08:04:04Z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