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<sst xmlns="http://schemas.openxmlformats.org/spreadsheetml/2006/main" count="35" uniqueCount="35">
  <si>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</si>
  <si>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</si>
  <si>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</si>
  <si>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</si>
  <si>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</si>
  <si>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</si>
  <si>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</si>
  <si>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</si>
  <si>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</si>
  <si>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</si>
  <si>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</si>
  <si>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</si>
  <si>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</si>
  <si>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</si>
  <si>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</si>
  <si>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</si>
  <si>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</si>
  <si>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</si>
  <si>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</si>
  <si>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</si>
  <si>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</si>
  <si>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</si>
  <si>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</si>
  <si>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</si>
  <si>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</si>
  <si>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</si>
  <si>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</si>
  <si>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</si>
  <si>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тефтели мясные с соусом</t>
  </si>
  <si>
    <t>греча рассыпчатая с маслом</t>
  </si>
  <si>
    <t>сок фруктово-ягодный</t>
  </si>
  <si>
    <t>щи из свежей капусты с мясом</t>
  </si>
  <si>
    <t>чай с сахаром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</si>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</sst>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46132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47"/>
      <c r="F5" s="47"/>
      <c r="G5" s="47"/>
      <c r="H5" s="47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22</v>
      </c>
      <c r="G13" s="33">
        <v>140.30000000000001</v>
      </c>
      <c r="H13" s="33">
        <v>8.8000000000000007</v>
      </c>
      <c r="I13" s="33">
        <v>6.79</v>
      </c>
      <c r="J13" s="37">
        <v>140.30000000000001</v>
      </c>
    </row>
    <row r="14" spans="1:10" ht="15" customHeight="1" x14ac:dyDescent="0.25">
      <c r="A14" s="6"/>
      <c r="B14" s="1" t="s">
        <v>17</v>
      </c>
      <c r="C14" s="2"/>
      <c r="D14" s="27" t="s">
        <v>28</v>
      </c>
      <c r="E14" s="15">
        <v>120</v>
      </c>
      <c r="F14" s="30">
        <v>42</v>
      </c>
      <c r="G14" s="33">
        <v>258.39999999999998</v>
      </c>
      <c r="H14" s="33">
        <v>13.43</v>
      </c>
      <c r="I14" s="33">
        <v>14.11</v>
      </c>
      <c r="J14" s="37">
        <v>19.350000000000001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233.7</v>
      </c>
      <c r="H15" s="33">
        <v>8.3000000000000007</v>
      </c>
      <c r="I15" s="33">
        <v>6.3</v>
      </c>
      <c r="J15" s="37">
        <v>36</v>
      </c>
    </row>
    <row r="16" spans="1:10" ht="15" customHeight="1" x14ac:dyDescent="0.25">
      <c r="A16" s="6"/>
      <c r="B16" s="1" t="s">
        <v>19</v>
      </c>
      <c r="C16" s="2"/>
      <c r="D16" s="27" t="s">
        <v>30</v>
      </c>
      <c r="E16" s="15">
        <v>200</v>
      </c>
      <c r="F16" s="30">
        <v>20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32</v>
      </c>
      <c r="E19" s="25">
        <v>200</v>
      </c>
      <c r="F19" s="31">
        <v>3</v>
      </c>
      <c r="G19" s="43">
        <v>56.8</v>
      </c>
      <c r="H19" s="43">
        <v>0.2</v>
      </c>
      <c r="I19" s="43">
        <v>0.06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980</v>
      </c>
      <c r="F20" s="23">
        <f t="shared" si="0"/>
        <v>103</v>
      </c>
      <c r="G20" s="45">
        <f t="shared" si="0"/>
        <v>888.4</v>
      </c>
      <c r="H20" s="45">
        <f t="shared" si="0"/>
        <v>34.800000000000004</v>
      </c>
      <c r="I20" s="45">
        <f t="shared" si="0"/>
        <v>28.529999999999998</v>
      </c>
      <c r="J20" s="46">
        <f t="shared" si="0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EEA55D-E9F7-46D5-8D2A-1E512CBB726F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