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<sst xmlns="http://schemas.openxmlformats.org/spreadsheetml/2006/main" count="34" uniqueCount="33">
  <si>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</si>
  <si>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</si>
  <si>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</si>
  <si>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</si>
  <si>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</si>
  <si>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</si>
  <si>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</si>
  <si>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</si>
  <si>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</si>
  <si>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</si>
  <si>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</si>
  <si>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</si>
  <si>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</si>
  <si>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</si>
  <si>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</si>
  <si>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</si>
  <si>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</si>
  <si>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</si>
  <si>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</si>
  <si>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</si>
  <si>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</si>
  <si>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</si>
  <si>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</si>
  <si>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</si>
  <si>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</si>
  <si>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</si>
  <si>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</si>
  <si>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</si>
  <si>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картофельный с курицей и макаронными изделиями</t>
  </si>
  <si>
    <t>котлета мясная</t>
  </si>
  <si>
    <t>рис отварной</t>
  </si>
  <si>
    <t>чай с сахаром</t>
  </si>
  <si>
    <t>хлеб пшеничный высшего сорта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</si>
</sst>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46072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180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100</v>
      </c>
      <c r="F14" s="30">
        <v>42</v>
      </c>
      <c r="G14" s="33">
        <v>221.3</v>
      </c>
      <c r="H14" s="33">
        <v>13.7</v>
      </c>
      <c r="I14" s="33">
        <v>13.1</v>
      </c>
      <c r="J14" s="37">
        <v>12.4</v>
      </c>
    </row>
    <row r="15" spans="1:10" ht="15" customHeight="1" x14ac:dyDescent="0.25">
      <c r="A15" s="6"/>
      <c r="B15" s="1" t="s">
        <v>18</v>
      </c>
      <c r="C15" s="2"/>
      <c r="D15" s="27" t="s">
        <v>30</v>
      </c>
      <c r="E15" s="15">
        <v>180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12</v>
      </c>
      <c r="C19" s="24"/>
      <c r="D19" s="29" t="s">
        <v>31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82</v>
      </c>
      <c r="G20" s="45">
        <f t="shared" si="0"/>
        <v>768.8</v>
      </c>
      <c r="H20" s="45">
        <f t="shared" si="0"/>
        <v>27.119999999999997</v>
      </c>
      <c r="I20" s="45">
        <f t="shared" si="0"/>
        <v>22.44</v>
      </c>
      <c r="J20" s="46">
        <f t="shared" si="0"/>
        <v>105.92000000000002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332038-7A95-45FB-84CC-BA304C711B18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2026-02-16T01:19:59Z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