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<sst xmlns="http://schemas.openxmlformats.org/spreadsheetml/2006/main" count="35" uniqueCount="34">
  <si>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</si>
  <si>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</si>
  <si>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</si>
  <si>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</si>
  <si>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</si>
  <si>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</si>
  <si>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</si>
  <si>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</si>
  <si>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</si>
  <si>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</si>
  <si>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</si>
  <si>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</si>
  <si>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</si>
  <si>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</si>
  <si>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</si>
  <si>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</si>
  <si>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</si>
  <si>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</si>
  <si>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</si>
  <si>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</si>
  <si>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</si>
  <si>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</si>
  <si>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</si>
  <si>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</si>
  <si>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</si>
  <si>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</si>
  <si>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</si>
  <si>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</si>
  <si>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гороховый</t>
  </si>
  <si>
    <t>макаронные изделия с маслом</t>
  </si>
  <si>
    <t>птица отварная</t>
  </si>
  <si>
    <t>хлеб пшеничный высшего сорта</t>
  </si>
  <si>
    <t>кофейный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</si>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</sst>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21</v>
      </c>
      <c r="G13" s="33">
        <v>179.2</v>
      </c>
      <c r="H13" s="33">
        <v>8.35</v>
      </c>
      <c r="I13" s="33">
        <v>5.75</v>
      </c>
      <c r="J13" s="37">
        <v>20.350000000000001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150</v>
      </c>
      <c r="F14" s="30">
        <v>12</v>
      </c>
      <c r="G14" s="33">
        <v>196.8</v>
      </c>
      <c r="H14" s="33">
        <v>5.4</v>
      </c>
      <c r="I14" s="33">
        <v>4.9000000000000004</v>
      </c>
      <c r="J14" s="37">
        <v>32.799999999999997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123.8</v>
      </c>
      <c r="H15" s="33">
        <v>25.7</v>
      </c>
      <c r="I15" s="33">
        <v>1.9</v>
      </c>
      <c r="J15" s="37">
        <v>0.9</v>
      </c>
    </row>
    <row r="16" spans="1:10" ht="15" customHeight="1" x14ac:dyDescent="0.25">
      <c r="A16" s="6"/>
      <c r="B16" s="1" t="s">
        <v>19</v>
      </c>
      <c r="C16" s="2"/>
      <c r="D16" s="27" t="s">
        <v>33</v>
      </c>
      <c r="E16" s="15">
        <v>200</v>
      </c>
      <c r="F16" s="30">
        <v>24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93</v>
      </c>
      <c r="H19" s="43">
        <v>1.32</v>
      </c>
      <c r="I19" s="43">
        <v>1.4</v>
      </c>
      <c r="J19" s="44">
        <v>18.399999999999999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960</v>
      </c>
      <c r="F20" s="23">
        <f t="shared" si="0"/>
        <v>105</v>
      </c>
      <c r="G20" s="45">
        <f t="shared" si="0"/>
        <v>792</v>
      </c>
      <c r="H20" s="45">
        <f t="shared" si="0"/>
        <v>44.84</v>
      </c>
      <c r="I20" s="45">
        <f t="shared" si="0"/>
        <v>15.22</v>
      </c>
      <c r="J20" s="46">
        <f t="shared" si="0"/>
        <v>113.55000000000001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35CD985-A2EC-48A7-AF85-1E77656B8436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