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<sst xmlns="http://schemas.openxmlformats.org/spreadsheetml/2006/main" count="35" uniqueCount="34">
  <si>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</si>
  <si>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</si>
  <si>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</si>
  <si>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</si>
  <si>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</si>
  <si>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</si>
  <si>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</si>
  <si>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</si>
  <si>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</si>
  <si>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</si>
  <si>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</si>
  <si>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</si>
  <si>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</si>
  <si>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</si>
  <si>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</si>
  <si>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</si>
  <si>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</si>
  <si>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</si>
  <si>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</si>
  <si>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</si>
  <si>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</si>
  <si>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</si>
  <si>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</si>
  <si>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</si>
  <si>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</si>
  <si>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</si>
  <si>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</si>
  <si>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</t>
  </si>
  <si>
    <t>жаркое по домашнему</t>
  </si>
  <si>
    <t>свекла отварная</t>
  </si>
  <si>
    <t>компот из сухофруктов</t>
  </si>
  <si>
    <t>сок фруктово-ягодный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</si>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</sst>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0"/>
      <c r="I1" t="s">
        <v>1</v>
      </c>
      <c r="J1" s="19">
        <v>45776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 t="s">
        <v>29</v>
      </c>
      <c r="E12" s="13">
        <v>60</v>
      </c>
      <c r="F12" s="34">
        <v>5</v>
      </c>
      <c r="G12" s="35">
        <v>25.2</v>
      </c>
      <c r="H12" s="35">
        <v>0.9</v>
      </c>
      <c r="I12" s="35">
        <v>0.1</v>
      </c>
      <c r="J12" s="35">
        <v>5.2</v>
      </c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22</v>
      </c>
      <c r="G13" s="35">
        <v>156.9</v>
      </c>
      <c r="H13" s="35">
        <v>5.9</v>
      </c>
      <c r="I13" s="35">
        <v>7.25</v>
      </c>
      <c r="J13" s="36">
        <v>17.02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200</v>
      </c>
      <c r="F14" s="30">
        <v>40</v>
      </c>
      <c r="G14" s="35">
        <v>397.85</v>
      </c>
      <c r="H14" s="35">
        <v>20.100000000000001</v>
      </c>
      <c r="I14" s="35">
        <v>18.7</v>
      </c>
      <c r="J14" s="36">
        <v>17.2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5"/>
      <c r="H15" s="35"/>
      <c r="I15" s="35"/>
      <c r="J15" s="36"/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20.9</v>
      </c>
      <c r="G16" s="37">
        <v>138.38</v>
      </c>
      <c r="H16" s="37">
        <v>10</v>
      </c>
      <c r="I16" s="37">
        <v>4.0999999999999996</v>
      </c>
      <c r="J16" s="38">
        <v>24.26</v>
      </c>
    </row>
    <row r="17" spans="1:10" ht="15" customHeight="1" x14ac:dyDescent="0.25">
      <c r="A17" s="6"/>
      <c r="B17" s="1" t="s">
        <v>24</v>
      </c>
      <c r="C17" s="2"/>
      <c r="D17" s="27" t="s">
        <v>33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9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0"/>
      <c r="H18" s="40"/>
      <c r="I18" s="40"/>
      <c r="J18" s="41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>SUM(E12:E19)</f>
        <v>970</v>
      </c>
      <c r="F20" s="23">
        <f>SUM(F12:F19)</f>
        <v>95.9</v>
      </c>
      <c r="G20" s="33">
        <v>889.15</v>
      </c>
      <c r="H20" s="33">
        <v>40.97</v>
      </c>
      <c r="I20" s="33">
        <v>27.38</v>
      </c>
      <c r="J20" s="33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360E4E-8BFC-4617-9096-0D96E52D277E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