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<sst xmlns="http://schemas.openxmlformats.org/spreadsheetml/2006/main" count="29" uniqueCount="29">
  <si>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</si>
  <si>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</si>
  <si>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</si>
  <si>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</si>
  <si>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</si>
  <si>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</si>
  <si>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</si>
  <si>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</si>
  <si>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</si>
  <si>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</si>
  <si>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</si>
  <si>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</si>
  <si>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</si>
  <si>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</si>
  <si>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</si>
  <si>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</si>
  <si>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</si>
  <si>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</si>
  <si>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</si>
  <si>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</si>
  <si>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</si>
  <si>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</si>
  <si>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</si>
  <si>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</si>
  <si>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</si>
  <si>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</si>
  <si>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</si>
  <si>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пшеничный</t>
  </si>
  <si>
    <t>щи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</si>
</sst>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28</v>
      </c>
      <c r="E13" s="35">
        <v>250</v>
      </c>
      <c r="F13" s="37">
        <v>23</v>
      </c>
      <c r="G13" s="38">
        <v>140.30000000000001</v>
      </c>
      <c r="H13" s="38">
        <v>8.5500000000000007</v>
      </c>
      <c r="I13" s="38">
        <v>8.8000000000000007</v>
      </c>
      <c r="J13" s="39">
        <v>6.79</v>
      </c>
    </row>
    <row r="14" spans="1:10" ht="15" customHeight="1" x14ac:dyDescent="0.25">
      <c r="A14" s="6"/>
      <c r="B14" s="1" t="s">
        <v>16</v>
      </c>
      <c r="C14" s="2"/>
      <c r="D14" s="36" t="s">
        <v>26</v>
      </c>
      <c r="E14" s="35">
        <v>200</v>
      </c>
      <c r="F14" s="37">
        <v>40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/>
      <c r="E15" s="35"/>
      <c r="F15" s="37"/>
      <c r="G15" s="30"/>
      <c r="H15" s="30"/>
      <c r="I15" s="30"/>
      <c r="J15" s="34"/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27</v>
      </c>
      <c r="E17" s="35">
        <v>60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710</v>
      </c>
      <c r="F20" s="23">
        <f>SUM(F12:F19)</f>
        <v>70</v>
      </c>
      <c r="G20" s="48">
        <f>SUM(G13:G19)</f>
        <v>652.6</v>
      </c>
      <c r="H20" s="48">
        <f>SUM(H13:H19)</f>
        <v>23.12</v>
      </c>
      <c r="I20" s="48">
        <f>SUM(I13:I19)</f>
        <v>24.57</v>
      </c>
      <c r="J20" s="49">
        <f>SUM(J13:J19)</f>
        <v>80.289999999999992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390AB4-7447-4355-ADD5-58B8CFB539E0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2025-04-21T02:11:05Z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