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<sst xmlns="http://schemas.openxmlformats.org/spreadsheetml/2006/main" count="34" uniqueCount="33">
  <si>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</si>
  <si>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</si>
  <si>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</si>
  <si>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</si>
  <si>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</si>
  <si>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</si>
  <si>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</si>
  <si>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</si>
  <si>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</si>
  <si>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</si>
  <si>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</si>
  <si>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</si>
  <si>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</si>
  <si>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</si>
  <si>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</si>
  <si>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</si>
  <si>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</si>
  <si>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</si>
  <si>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</si>
  <si>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</si>
  <si>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</si>
  <si>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</si>
  <si>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</si>
  <si>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</si>
  <si>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</si>
  <si>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</si>
  <si>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</si>
  <si>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вермишелевый  курицей</t>
  </si>
  <si>
    <t>рис отварной  с маслом</t>
  </si>
  <si>
    <t>котлета с соусом</t>
  </si>
  <si>
    <t>кофейный напиток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</si>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</sst>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: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22</v>
      </c>
      <c r="F1" s="20"/>
      <c r="I1" t="s">
        <v>1</v>
      </c>
      <c r="J1" s="19">
        <v>45750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27</v>
      </c>
      <c r="E13" s="15">
        <v>250</v>
      </c>
      <c r="F13" s="30">
        <v>20</v>
      </c>
      <c r="G13" s="33">
        <v>222.03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27" t="s">
        <v>29</v>
      </c>
      <c r="E14" s="15">
        <v>120</v>
      </c>
      <c r="F14" s="30">
        <v>40</v>
      </c>
      <c r="G14" s="33">
        <v>256.7</v>
      </c>
      <c r="H14" s="33">
        <v>15.35</v>
      </c>
      <c r="I14" s="33">
        <v>14.3</v>
      </c>
      <c r="J14" s="37">
        <v>16.850000000000001</v>
      </c>
    </row>
    <row r="15" spans="1:10" ht="15" customHeight="1" x14ac:dyDescent="0.25">
      <c r="A15" s="6"/>
      <c r="B15" s="1" t="s">
        <v>18</v>
      </c>
      <c r="C15" s="2"/>
      <c r="D15" s="27" t="s">
        <v>28</v>
      </c>
      <c r="E15" s="15">
        <v>150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30</v>
      </c>
      <c r="E19" s="25">
        <v>200</v>
      </c>
      <c r="F19" s="31">
        <v>4</v>
      </c>
      <c r="G19" s="43">
        <v>110</v>
      </c>
      <c r="H19" s="43">
        <v>10</v>
      </c>
      <c r="I19" s="43">
        <v>0.06</v>
      </c>
      <c r="J19" s="44">
        <v>35.200000000000003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780</v>
      </c>
      <c r="F20" s="23">
        <f t="shared" si="0"/>
        <v>81</v>
      </c>
      <c r="G20" s="45">
        <f t="shared" si="0"/>
        <v>899.43000000000006</v>
      </c>
      <c r="H20" s="45">
        <f t="shared" si="0"/>
        <v>38.57</v>
      </c>
      <c r="I20" s="45">
        <f t="shared" si="0"/>
        <v>23.7</v>
      </c>
      <c r="J20" s="46">
        <f t="shared" si="0"/>
        <v>131.57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A4DBBCB-DEDA-4D0C-8EB5-CAA9E28F3244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2025-03-30T22:43:18Z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