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<sst xmlns="http://schemas.openxmlformats.org/spreadsheetml/2006/main" count="35" uniqueCount="33">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</sst>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>
        <v>45735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44" t="s">
        <v>15</v>
      </c>
      <c r="C12" s="45"/>
      <c r="D12" s="46"/>
      <c r="E12" s="47"/>
      <c r="F12" s="48"/>
      <c r="G12" s="49"/>
      <c r="H12" s="49"/>
      <c r="I12" s="49"/>
      <c r="J12" s="50"/>
    </row>
    <row r="13" spans="1:10" ht="15" customHeight="1" x14ac:dyDescent="0.25">
      <c r="A13" s="3"/>
      <c r="B13" s="4" t="s">
        <v>16</v>
      </c>
      <c r="C13" s="5"/>
      <c r="D13" s="26" t="s">
        <v>27</v>
      </c>
      <c r="E13" s="13">
        <v>250</v>
      </c>
      <c r="F13" s="33">
        <v>23</v>
      </c>
      <c r="G13" s="51">
        <v>222.03</v>
      </c>
      <c r="H13" s="51">
        <v>6.45</v>
      </c>
      <c r="I13" s="51">
        <v>3.47</v>
      </c>
      <c r="J13" s="52">
        <v>23.12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56</v>
      </c>
      <c r="G14" s="34">
        <v>203</v>
      </c>
      <c r="H14" s="34">
        <v>23.8</v>
      </c>
      <c r="I14" s="34">
        <v>19.52</v>
      </c>
      <c r="J14" s="35">
        <v>5.74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4">
        <v>139.4</v>
      </c>
      <c r="H15" s="34">
        <v>3.2</v>
      </c>
      <c r="I15" s="34">
        <v>5.2</v>
      </c>
      <c r="J15" s="35">
        <v>19.8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6"/>
      <c r="H16" s="36"/>
      <c r="I16" s="36"/>
      <c r="J16" s="37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8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9"/>
      <c r="H18" s="39"/>
      <c r="I18" s="39"/>
      <c r="J18" s="40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3</v>
      </c>
      <c r="G19" s="41">
        <v>56.8</v>
      </c>
      <c r="H19" s="41">
        <v>0.2</v>
      </c>
      <c r="I19" s="41"/>
      <c r="J19" s="42">
        <v>14</v>
      </c>
    </row>
    <row r="20" spans="1:10" x14ac:dyDescent="0.25">
      <c r="A20" s="6"/>
      <c r="B20" s="32" t="s">
        <v>20</v>
      </c>
      <c r="C20" s="24"/>
      <c r="D20" s="29"/>
      <c r="E20" s="25"/>
      <c r="F20" s="31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7">
        <f t="shared" ref="E21:J21" si="0">SUM(E13:E20)</f>
        <v>780</v>
      </c>
      <c r="F21" s="23">
        <f t="shared" si="0"/>
        <v>98</v>
      </c>
      <c r="G21" s="23">
        <f t="shared" si="0"/>
        <v>728.43</v>
      </c>
      <c r="H21" s="43">
        <f t="shared" si="0"/>
        <v>36.720000000000006</v>
      </c>
      <c r="I21" s="23">
        <f t="shared" si="0"/>
        <v>29.259999999999998</v>
      </c>
      <c r="J21" s="53">
        <f t="shared" si="0"/>
        <v>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748434-4A82-4C0F-93A0-D1D2118101CF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2025-03-17T06:30:26Z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