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<sst xmlns="http://schemas.openxmlformats.org/spreadsheetml/2006/main" count="35" uniqueCount="34">
  <si>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</si>
  <si>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</si>
  <si>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</si>
  <si>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</si>
  <si>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</si>
  <si>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</si>
  <si>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</si>
  <si>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</si>
  <si>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</si>
  <si>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</si>
  <si>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</si>
  <si>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</si>
  <si>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</si>
  <si>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</si>
  <si>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</si>
  <si>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</si>
  <si>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</si>
  <si>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</si>
  <si>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</si>
  <si>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</si>
  <si>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</si>
  <si>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</si>
  <si>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</si>
  <si>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</si>
  <si>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</si>
  <si>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</si>
  <si>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</si>
  <si>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</si>
  <si>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</si>
  <si>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</si>
  <si>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капуста тушеная</t>
  </si>
  <si>
    <t>оладьи</t>
  </si>
  <si>
    <t>чай с сахаром</t>
  </si>
  <si>
    <t>уха с перловой крупой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</si>
</sst>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214</v>
      </c>
      <c r="D12" s="44" t="s">
        <v>30</v>
      </c>
      <c r="E12" s="44">
        <v>100</v>
      </c>
      <c r="F12" s="46">
        <v>8</v>
      </c>
      <c r="G12" s="47">
        <v>79</v>
      </c>
      <c r="H12" s="44">
        <v>3.1</v>
      </c>
      <c r="I12" s="44">
        <v>5.7</v>
      </c>
      <c r="J12" s="44">
        <v>13.5</v>
      </c>
    </row>
    <row r="13" spans="1:10">
      <c r="A13" s="7"/>
      <c r="B13" s="1" t="s">
        <v>16</v>
      </c>
      <c r="C13" s="2">
        <v>181</v>
      </c>
      <c r="D13" s="31" t="s">
        <v>33</v>
      </c>
      <c r="E13" s="18">
        <v>250</v>
      </c>
      <c r="F13" s="24">
        <v>18</v>
      </c>
      <c r="G13" s="36">
        <v>111.3</v>
      </c>
      <c r="H13" s="24">
        <v>5.3</v>
      </c>
      <c r="I13" s="36">
        <v>2.2999999999999998</v>
      </c>
      <c r="J13" s="41">
        <v>15.2</v>
      </c>
    </row>
    <row r="14" spans="1:10">
      <c r="A14" s="7"/>
      <c r="B14" s="1" t="s">
        <v>17</v>
      </c>
      <c r="C14" s="2">
        <v>733</v>
      </c>
      <c r="D14" s="29" t="s">
        <v>31</v>
      </c>
      <c r="E14" s="16">
        <v>150</v>
      </c>
      <c r="F14" s="22">
        <v>30</v>
      </c>
      <c r="G14" s="34">
        <v>408</v>
      </c>
      <c r="H14" s="22">
        <v>15.2</v>
      </c>
      <c r="I14" s="34">
        <v>15</v>
      </c>
      <c r="J14" s="39">
        <v>61.3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685</v>
      </c>
      <c r="D16" s="29" t="s">
        <v>32</v>
      </c>
      <c r="E16" s="16">
        <v>200</v>
      </c>
      <c r="F16" s="22">
        <v>3</v>
      </c>
      <c r="G16" s="34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50</v>
      </c>
      <c r="F18" s="27">
        <v>5</v>
      </c>
      <c r="G18" s="34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750</v>
      </c>
      <c r="F20" s="23">
        <f t="shared" si="0"/>
        <v>64</v>
      </c>
      <c r="G20" s="17">
        <f t="shared" si="0"/>
        <v>763.3</v>
      </c>
      <c r="H20" s="35">
        <f t="shared" si="0"/>
        <v>27.2</v>
      </c>
      <c r="I20" s="35">
        <f t="shared" si="0"/>
        <v>23.6</v>
      </c>
      <c r="J20" s="40">
        <f t="shared" si="0"/>
        <v>126.2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FCD333-44A8-408E-BE36-E7C1768D87A8}"/>
</file>

<file path=customXml/itemProps2.xml><?xml version="1.0" encoding="utf-8"?>
<ds:datastoreItem xmlns:ds="http://schemas.openxmlformats.org/officeDocument/2006/customXml" ds:itemID="{1A99F220-9E6E-42D9-ACB9-2977BA0D45C4}"/>
</file>

<file path=customXml/itemProps3.xml><?xml version="1.0" encoding="utf-8"?>
<ds:datastoreItem xmlns:ds="http://schemas.openxmlformats.org/officeDocument/2006/customXml" ds:itemID="{BA8C34FC-AA1C-4E54-8AB2-B84E3F86DA4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2026-09-18T07:33:07Z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