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<sst xmlns="http://schemas.openxmlformats.org/spreadsheetml/2006/main" count="41" uniqueCount="37">
  <si>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</si>
  <si>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</si>
  <si>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</si>
  <si>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</si>
  <si>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</si>
  <si>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</si>
  <si>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</si>
  <si>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</si>
  <si>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</si>
  <si>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</si>
  <si>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</si>
  <si>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</si>
  <si>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</si>
  <si>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</si>
  <si>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</si>
  <si>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</si>
  <si>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</si>
  <si>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</si>
  <si>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</si>
  <si>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</si>
  <si>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</si>
  <si>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</si>
  <si>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</si>
  <si>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</si>
  <si>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</si>
  <si>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</si>
  <si>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</si>
  <si>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</si>
  <si>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</si>
  <si>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сыр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</si>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</sst>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45993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30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31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/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>
        <v>15</v>
      </c>
      <c r="D8" s="43" t="s">
        <v>29</v>
      </c>
      <c r="E8" s="42">
        <v>30</v>
      </c>
      <c r="F8" s="26">
        <v>11.45</v>
      </c>
      <c r="G8" s="42">
        <v>36</v>
      </c>
      <c r="H8" s="42">
        <v>9.1999999999999993</v>
      </c>
      <c r="I8" s="42">
        <v>8.9</v>
      </c>
      <c r="J8" s="42">
        <v>14.6</v>
      </c>
    </row>
    <row r="9" spans="1:10" ht="15" thickBot="1">
      <c r="A9" s="7"/>
      <c r="B9" s="8"/>
      <c r="C9" s="32"/>
      <c r="D9" s="33"/>
      <c r="E9" s="34"/>
      <c r="F9" s="36"/>
      <c r="G9" s="17"/>
      <c r="H9" s="42">
        <f>SUM(H4:H8)</f>
        <v>21.57</v>
      </c>
      <c r="I9" s="42">
        <f>SUM(I4:I8)</f>
        <v>21</v>
      </c>
      <c r="J9" s="42">
        <f>SUM(J4:J8)</f>
        <v>88.199999999999989</v>
      </c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32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33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36</v>
      </c>
      <c r="C15" s="45">
        <v>469</v>
      </c>
      <c r="D15" s="43" t="s">
        <v>34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35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2025-12-01T18:57:09Z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