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<sst xmlns="http://schemas.openxmlformats.org/spreadsheetml/2006/main" count="37" uniqueCount="37">
  <si>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</si>
  <si>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МОУ"Лужбелякская основная общеобразовательная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</si>
  <si>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</si>
  <si>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</si>
  <si>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</si>
  <si>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</si>
  <si>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</si>
  <si>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</si>
  <si>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</si>
  <si>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</si>
  <si>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</si>
  <si>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</si>
  <si>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</si>
  <si>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</si>
  <si>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</si>
  <si>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</si>
  <si>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</si>
  <si>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</si>
  <si>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</si>
  <si>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</si>
  <si>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</si>
  <si>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</si>
  <si>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**10</t>
  </si>
  <si>
    <t xml:space="preserve">горошек зеленый консервированный</t>
  </si>
  <si>
    <t xml:space="preserve">1 блюдо</t>
  </si>
  <si>
    <t xml:space="preserve">щи из свежей капусты, с мясом птицы</t>
  </si>
  <si>
    <t xml:space="preserve">2 блюдо</t>
  </si>
  <si>
    <t xml:space="preserve">рыба тушеная в томате с овощами</t>
  </si>
  <si>
    <t xml:space="preserve">гарнир</t>
  </si>
  <si>
    <t xml:space="preserve">рис отварной</t>
  </si>
  <si>
    <t xml:space="preserve">сладкое</t>
  </si>
  <si>
    <t xml:space="preserve">хлеб бел.</t>
  </si>
  <si>
    <t xml:space="preserve">хлеб черн.</t>
  </si>
  <si>
    <t xml:space="preserve">тн</t>
  </si>
  <si>
    <t xml:space="preserve">хлеб ржаной</t>
  </si>
  <si>
    <t xml:space="preserve">напиток</t>
  </si>
  <si>
    <t xml:space="preserve">компот из плодов или ягод сушеных (курага)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</si>
</sst>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33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2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4.25" hidden="false" customHeight="false" outlineLevel="0" collapsed="false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customFormat="false" ht="14.25" hidden="false" customHeight="false" outlineLevel="0" collapsed="false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customFormat="false" ht="14.25" hidden="false" customHeight="false" outlineLevel="0" collapsed="false">
      <c r="A7" s="14"/>
      <c r="B7" s="1"/>
      <c r="C7" s="1"/>
      <c r="D7" s="16"/>
      <c r="E7" s="17"/>
      <c r="F7" s="18"/>
      <c r="G7" s="17"/>
      <c r="H7" s="17"/>
      <c r="I7" s="17"/>
      <c r="J7" s="19"/>
    </row>
    <row r="8" customFormat="false" ht="14.25" hidden="false" customHeight="false" outlineLevel="0" collapsed="false">
      <c r="A8" s="14"/>
      <c r="B8" s="20"/>
      <c r="C8" s="20"/>
      <c r="D8" s="21"/>
      <c r="E8" s="22"/>
      <c r="F8" s="23"/>
      <c r="G8" s="22"/>
      <c r="H8" s="22"/>
      <c r="I8" s="22"/>
      <c r="J8" s="24"/>
    </row>
    <row r="9" customFormat="false" ht="14.25" hidden="false" customHeight="false" outlineLevel="0" collapsed="false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customFormat="false" ht="14.25" hidden="false" customHeight="false" outlineLevel="0" collapsed="false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customFormat="false" ht="14.25" hidden="false" customHeight="false" outlineLevel="0" collapsed="false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customFormat="false" ht="14.25" hidden="false" customHeight="false" outlineLevel="0" collapsed="false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customFormat="false" ht="14.25" hidden="false" customHeight="false" outlineLevel="0" collapsed="false">
      <c r="A13" s="14" t="s">
        <v>20</v>
      </c>
      <c r="B13" s="32" t="s">
        <v>21</v>
      </c>
      <c r="C13" s="33" t="s">
        <v>22</v>
      </c>
      <c r="D13" s="34" t="s">
        <v>23</v>
      </c>
      <c r="E13" s="35" t="n">
        <v>60</v>
      </c>
      <c r="F13" s="36" t="n">
        <v>9.75</v>
      </c>
      <c r="G13" s="35" t="n">
        <v>33</v>
      </c>
      <c r="H13" s="35" t="n">
        <v>3</v>
      </c>
      <c r="I13" s="36" t="n">
        <v>0.12</v>
      </c>
      <c r="J13" s="37" t="n">
        <v>4.99</v>
      </c>
    </row>
    <row r="14" customFormat="false" ht="14.25" hidden="false" customHeight="false" outlineLevel="0" collapsed="false">
      <c r="A14" s="14"/>
      <c r="B14" s="15" t="s">
        <v>24</v>
      </c>
      <c r="C14" s="38" t="n">
        <v>124.107</v>
      </c>
      <c r="D14" s="16" t="s">
        <v>25</v>
      </c>
      <c r="E14" s="17" t="n">
        <v>220</v>
      </c>
      <c r="F14" s="18" t="n">
        <v>14.06</v>
      </c>
      <c r="G14" s="39" t="n">
        <v>156.8</v>
      </c>
      <c r="H14" s="39" t="n">
        <v>3.8</v>
      </c>
      <c r="I14" s="39" t="n">
        <v>5.5</v>
      </c>
      <c r="J14" s="19" t="n">
        <v>8</v>
      </c>
    </row>
    <row r="15" customFormat="false" ht="14.25" hidden="false" customHeight="false" outlineLevel="0" collapsed="false">
      <c r="A15" s="14"/>
      <c r="B15" s="15" t="s">
        <v>26</v>
      </c>
      <c r="C15" s="38" t="n">
        <v>374</v>
      </c>
      <c r="D15" s="16" t="s">
        <v>27</v>
      </c>
      <c r="E15" s="17" t="n">
        <v>120</v>
      </c>
      <c r="F15" s="18" t="n">
        <v>47.36</v>
      </c>
      <c r="G15" s="17" t="n">
        <v>159</v>
      </c>
      <c r="H15" s="18" t="n">
        <v>9.45</v>
      </c>
      <c r="I15" s="17" t="n">
        <v>5</v>
      </c>
      <c r="J15" s="40" t="n">
        <v>4.48</v>
      </c>
    </row>
    <row r="16" customFormat="false" ht="14.25" hidden="false" customHeight="false" outlineLevel="0" collapsed="false">
      <c r="A16" s="14"/>
      <c r="B16" s="15" t="s">
        <v>28</v>
      </c>
      <c r="C16" s="38" t="n">
        <v>511</v>
      </c>
      <c r="D16" s="16" t="s">
        <v>29</v>
      </c>
      <c r="E16" s="17" t="n">
        <v>150</v>
      </c>
      <c r="F16" s="18" t="n">
        <v>13.6</v>
      </c>
      <c r="G16" s="17" t="n">
        <v>225</v>
      </c>
      <c r="H16" s="18" t="n">
        <v>3.75</v>
      </c>
      <c r="I16" s="18" t="n">
        <v>5.55</v>
      </c>
      <c r="J16" s="41" t="n">
        <v>39.9</v>
      </c>
    </row>
    <row r="17" customFormat="false" ht="14.25" hidden="false" customHeight="false" outlineLevel="0" collapsed="false">
      <c r="A17" s="14"/>
      <c r="B17" s="15" t="s">
        <v>30</v>
      </c>
      <c r="C17" s="38"/>
      <c r="D17" s="16"/>
      <c r="E17" s="17"/>
      <c r="F17" s="18"/>
      <c r="G17" s="17"/>
      <c r="H17" s="17"/>
      <c r="I17" s="17"/>
      <c r="J17" s="41"/>
    </row>
    <row r="18" customFormat="false" ht="14.25" hidden="false" customHeight="false" outlineLevel="0" collapsed="false">
      <c r="A18" s="14"/>
      <c r="B18" s="15" t="s">
        <v>31</v>
      </c>
      <c r="C18" s="38"/>
      <c r="D18" s="16"/>
      <c r="E18" s="17"/>
      <c r="F18" s="18"/>
      <c r="G18" s="17"/>
      <c r="H18" s="17"/>
      <c r="I18" s="17"/>
      <c r="J18" s="19"/>
    </row>
    <row r="19" customFormat="false" ht="14.25" hidden="false" customHeight="false" outlineLevel="0" collapsed="false">
      <c r="A19" s="14"/>
      <c r="B19" s="15" t="s">
        <v>32</v>
      </c>
      <c r="C19" s="38" t="s">
        <v>33</v>
      </c>
      <c r="D19" s="16" t="s">
        <v>34</v>
      </c>
      <c r="E19" s="17" t="n">
        <v>50</v>
      </c>
      <c r="F19" s="18" t="n">
        <v>3.25</v>
      </c>
      <c r="G19" s="17" t="n">
        <v>107</v>
      </c>
      <c r="H19" s="18" t="n">
        <v>3.45</v>
      </c>
      <c r="I19" s="39" t="n">
        <v>0.6</v>
      </c>
      <c r="J19" s="41" t="n">
        <v>21.2</v>
      </c>
    </row>
    <row r="20" customFormat="false" ht="14.25" hidden="false" customHeight="false" outlineLevel="0" collapsed="false">
      <c r="A20" s="14"/>
      <c r="B20" s="20" t="s">
        <v>35</v>
      </c>
      <c r="C20" s="42" t="n">
        <v>638</v>
      </c>
      <c r="D20" s="21" t="s">
        <v>36</v>
      </c>
      <c r="E20" s="22" t="n">
        <v>180</v>
      </c>
      <c r="F20" s="23" t="n">
        <v>9.98</v>
      </c>
      <c r="G20" s="43" t="n">
        <v>113.4</v>
      </c>
      <c r="H20" s="23" t="n">
        <v>1.08</v>
      </c>
      <c r="I20" s="22" t="n">
        <v>0</v>
      </c>
      <c r="J20" s="44" t="n">
        <v>28.44</v>
      </c>
    </row>
    <row r="21" customFormat="false" ht="14.25" hidden="false" customHeight="false" outlineLevel="0" collapsed="false">
      <c r="A21" s="25"/>
      <c r="B21" s="26"/>
      <c r="C21" s="26"/>
      <c r="D21" s="27"/>
      <c r="E21" s="45" t="n">
        <f aca="false">SUM(E13:E20)</f>
        <v>780</v>
      </c>
      <c r="F21" s="46" t="n">
        <f aca="false">SUM(F13:F20)</f>
        <v>98</v>
      </c>
      <c r="G21" s="47" t="n">
        <f aca="false">SUM(G13:G20)</f>
        <v>794.2</v>
      </c>
      <c r="H21" s="46" t="n">
        <f aca="false">SUM(H13:H20)</f>
        <v>24.53</v>
      </c>
      <c r="I21" s="46" t="n">
        <f aca="false">SUM(I13:I20)</f>
        <v>16.77</v>
      </c>
      <c r="J21" s="46" t="n">
        <f aca="false">SUM(J13:J20)</f>
        <v>107.01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760264-A445-41B5-9760-C002824CEC33}"/>
</file>

<file path=customXml/itemProps2.xml><?xml version="1.0" encoding="utf-8"?>
<ds:datastoreItem xmlns:ds="http://schemas.openxmlformats.org/officeDocument/2006/customXml" ds:itemID="{7D8561DD-E7A4-482F-A739-50364DEAE6CA}"/>
</file>

<file path=customXml/itemProps3.xml><?xml version="1.0" encoding="utf-8"?>
<ds:datastoreItem xmlns:ds="http://schemas.openxmlformats.org/officeDocument/2006/customXml" ds:itemID="{7BBECD0A-AA8B-4456-95DA-625CA9F7002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/>
  <cp:revision>1</cp:revision>
  <dcterms:modified xsi:type="dcterms:W3CDTF">2025-10-01T22:36:39Z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