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<sst xmlns="http://schemas.openxmlformats.org/spreadsheetml/2006/main" count="36" uniqueCount="35">
  <si>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</si>
  <si>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</si>
  <si>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</si>
  <si>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</si>
  <si>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</si>
  <si>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</si>
  <si>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</si>
  <si>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</si>
  <si>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</si>
  <si>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</si>
  <si>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</si>
  <si>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</si>
  <si>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</si>
  <si>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</si>
  <si>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</si>
  <si>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</si>
  <si>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</si>
  <si>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</si>
  <si>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</si>
  <si>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</si>
  <si>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</si>
  <si>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</si>
  <si>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</si>
  <si>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 говядиной</t>
  </si>
  <si>
    <t xml:space="preserve">2 блюдо</t>
  </si>
  <si>
    <t xml:space="preserve">котлеты, с соусом красным основным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</si>
  <si>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</si>
  <si>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</si>
  <si>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</si>
  <si>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</si>
  <si>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</si>
  <si>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</si>
  <si>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</si>
  <si>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напиток</t>
  </si>
  <si>
    <t xml:space="preserve">компот из свежих плодов (яблоки)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</si>
</sst>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customFormat="false" ht="14.25" hidden="false" customHeight="false" outlineLevel="0" collapsed="false">
      <c r="A14" s="14"/>
      <c r="B14" s="15" t="s">
        <v>22</v>
      </c>
      <c r="C14" s="1" t="n">
        <v>124.106</v>
      </c>
      <c r="D14" s="16" t="s">
        <v>23</v>
      </c>
      <c r="E14" s="17" t="n">
        <v>220</v>
      </c>
      <c r="F14" s="18" t="n">
        <v>23.06</v>
      </c>
      <c r="G14" s="17" t="n">
        <v>100</v>
      </c>
      <c r="H14" s="39" t="n">
        <v>6.6</v>
      </c>
      <c r="I14" s="39" t="n">
        <v>4.1</v>
      </c>
      <c r="J14" s="19" t="n">
        <v>8</v>
      </c>
    </row>
    <row r="15" customFormat="false" ht="14.25" hidden="false" customHeight="false" outlineLevel="0" collapsed="false">
      <c r="A15" s="14"/>
      <c r="B15" s="15" t="s">
        <v>24</v>
      </c>
      <c r="C15" s="1" t="n">
        <v>451.528</v>
      </c>
      <c r="D15" s="16" t="s">
        <v>25</v>
      </c>
      <c r="E15" s="17" t="n">
        <v>100</v>
      </c>
      <c r="F15" s="18" t="n">
        <v>47.35</v>
      </c>
      <c r="G15" s="17" t="n">
        <v>147</v>
      </c>
      <c r="H15" s="39" t="n">
        <v>9.6</v>
      </c>
      <c r="I15" s="39" t="n">
        <v>7.4</v>
      </c>
      <c r="J15" s="40" t="n">
        <v>10.2</v>
      </c>
    </row>
    <row r="16" customFormat="false" ht="14.25" hidden="false" customHeight="false" outlineLevel="0" collapsed="false">
      <c r="A16" s="14"/>
      <c r="B16" s="15" t="s">
        <v>26</v>
      </c>
      <c r="C16" s="1" t="n">
        <v>297</v>
      </c>
      <c r="D16" s="16" t="s">
        <v>27</v>
      </c>
      <c r="E16" s="17" t="n">
        <v>155</v>
      </c>
      <c r="F16" s="18" t="n">
        <v>8.75</v>
      </c>
      <c r="G16" s="17" t="n">
        <v>231</v>
      </c>
      <c r="H16" s="39" t="n">
        <v>8.4</v>
      </c>
      <c r="I16" s="39" t="n">
        <v>10.8</v>
      </c>
      <c r="J16" s="40" t="n">
        <v>41.2</v>
      </c>
    </row>
    <row r="17" customFormat="false" ht="14.25" hidden="false" customHeight="false" outlineLevel="0" collapsed="false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30</v>
      </c>
      <c r="C19" s="41" t="s">
        <v>31</v>
      </c>
      <c r="D19" s="16" t="s">
        <v>32</v>
      </c>
      <c r="E19" s="17" t="n">
        <v>50</v>
      </c>
      <c r="F19" s="18" t="n">
        <v>3.25</v>
      </c>
      <c r="G19" s="17" t="n">
        <v>107</v>
      </c>
      <c r="H19" s="18" t="n">
        <v>3.45</v>
      </c>
      <c r="I19" s="39" t="n">
        <v>0.6</v>
      </c>
      <c r="J19" s="40" t="n">
        <v>21.2</v>
      </c>
    </row>
    <row r="20" customFormat="false" ht="14.25" hidden="false" customHeight="false" outlineLevel="0" collapsed="false">
      <c r="A20" s="14"/>
      <c r="B20" s="20" t="s">
        <v>33</v>
      </c>
      <c r="C20" s="20" t="n">
        <v>631</v>
      </c>
      <c r="D20" s="21" t="s">
        <v>34</v>
      </c>
      <c r="E20" s="22" t="n">
        <v>180</v>
      </c>
      <c r="F20" s="23" t="n">
        <v>8.12</v>
      </c>
      <c r="G20" s="42" t="n">
        <v>127.8</v>
      </c>
      <c r="H20" s="23" t="n">
        <v>0.18</v>
      </c>
      <c r="I20" s="22" t="n">
        <v>0</v>
      </c>
      <c r="J20" s="43" t="n">
        <v>32.2</v>
      </c>
    </row>
    <row r="21" customFormat="false" ht="14.25" hidden="false" customHeight="false" outlineLevel="0" collapsed="false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customFormat="false" ht="14.25" hidden="false" customHeight="false" outlineLevel="0" collapsed="false">
      <c r="E22" s="45" t="n">
        <f aca="false">SUM(E13:E21)</f>
        <v>705</v>
      </c>
      <c r="F22" s="46" t="n">
        <f aca="false">SUM(F14:F21)</f>
        <v>90.53</v>
      </c>
      <c r="G22" s="46" t="n">
        <f aca="false">SUM(G14:G21)</f>
        <v>712.8</v>
      </c>
      <c r="H22" s="46" t="n">
        <f aca="false">SUM(H14:H21)</f>
        <v>28.23</v>
      </c>
      <c r="I22" s="46" t="n">
        <f aca="false">SUM(I14:I21)</f>
        <v>22.9</v>
      </c>
      <c r="J22" s="46" t="n">
        <f aca="false">SUM(J14:J21)</f>
        <v>112.8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64E994-EB3B-47FC-AA6D-7071A4E96E8E}"/>
</file>

<file path=customXml/itemProps2.xml><?xml version="1.0" encoding="utf-8"?>
<ds:datastoreItem xmlns:ds="http://schemas.openxmlformats.org/officeDocument/2006/customXml" ds:itemID="{B06BCFD0-F675-4F36-9B18-89BC4BB6D5B4}"/>
</file>

<file path=customXml/itemProps3.xml><?xml version="1.0" encoding="utf-8"?>
<ds:datastoreItem xmlns:ds="http://schemas.openxmlformats.org/officeDocument/2006/customXml" ds:itemID="{146FE37E-8B79-43E9-BDAE-482BB5CAD92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1</cp:revision>
  <dcterms:modified xsi:type="dcterms:W3CDTF">2025-09-25T16:44:56Z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