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/>
  <c r="J18" i="1" s="1"/>
  <c r="I9" i="1"/>
  <c r="I18" i="1" s="1"/>
  <c r="H9" i="1"/>
  <c r="H18" i="1" s="1"/>
  <c r="G9" i="1"/>
  <c r="G18" i="1" s="1"/>
  <c r="F9" i="1"/>
  <c r="F18" i="1" s="1"/>
  <c r="E9" i="1"/>
  <c r="E18" i="1" s="1"/>
</calcChain>
</file>

<file path=xl/sharedStrings.xml><?xml version="1.0" encoding="utf-8"?>
<sst xmlns="http://schemas.openxmlformats.org/spreadsheetml/2006/main" count="42" uniqueCount="40">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</sst>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2"/>
      <c r="I1" t="s">
        <v>3</v>
      </c>
      <c r="J1" s="3">
        <v>46037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17.55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22</v>
      </c>
      <c r="C8" s="16"/>
      <c r="D8" s="17" t="s">
        <v>23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570</v>
      </c>
      <c r="F9" s="25">
        <f t="shared" si="0"/>
        <v>46.510000000000005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25</v>
      </c>
      <c r="B10" s="26" t="s">
        <v>26</v>
      </c>
      <c r="C10" s="9">
        <v>587</v>
      </c>
      <c r="D10" s="10" t="s">
        <v>27</v>
      </c>
      <c r="E10" s="11">
        <v>60</v>
      </c>
      <c r="F10" s="12">
        <v>3.42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28</v>
      </c>
      <c r="C11" s="27">
        <v>124</v>
      </c>
      <c r="D11" s="28" t="s">
        <v>29</v>
      </c>
      <c r="E11" s="29">
        <v>200</v>
      </c>
      <c r="F11" s="30">
        <v>3.9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30</v>
      </c>
      <c r="C12" s="16">
        <v>451</v>
      </c>
      <c r="D12" s="17" t="s">
        <v>31</v>
      </c>
      <c r="E12" s="18">
        <v>90</v>
      </c>
      <c r="F12" s="19">
        <v>35.619999999999997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32</v>
      </c>
      <c r="C13" s="16">
        <v>332</v>
      </c>
      <c r="D13" s="17" t="s">
        <v>33</v>
      </c>
      <c r="E13" s="18">
        <v>200</v>
      </c>
      <c r="F13" s="19">
        <v>12.79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34</v>
      </c>
      <c r="C14" s="16">
        <v>685</v>
      </c>
      <c r="D14" s="17" t="s">
        <v>35</v>
      </c>
      <c r="E14" s="18">
        <v>200</v>
      </c>
      <c r="F14" s="19">
        <v>1.91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36</v>
      </c>
      <c r="C15" s="16"/>
      <c r="D15" s="17" t="s">
        <v>37</v>
      </c>
      <c r="E15" s="18">
        <v>30</v>
      </c>
      <c r="F15" s="19">
        <v>2.93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38</v>
      </c>
      <c r="C16" s="1"/>
      <c r="D16" s="17" t="s">
        <v>20</v>
      </c>
      <c r="E16" s="18">
        <v>30</v>
      </c>
      <c r="F16" s="19">
        <v>2.6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21"/>
      <c r="B17" s="32"/>
      <c r="C17" s="32"/>
      <c r="D17" s="33" t="s">
        <v>24</v>
      </c>
      <c r="E17" s="34">
        <f t="shared" ref="E17:J17" si="1">SUM(E10:E16)</f>
        <v>810</v>
      </c>
      <c r="F17" s="34">
        <f t="shared" si="1"/>
        <v>63.169999999999995</v>
      </c>
      <c r="G17" s="34">
        <f t="shared" si="1"/>
        <v>870.9</v>
      </c>
      <c r="H17" s="34">
        <f t="shared" si="1"/>
        <v>28.05</v>
      </c>
      <c r="I17" s="34">
        <f t="shared" si="1"/>
        <v>31.6</v>
      </c>
      <c r="J17" s="34">
        <f t="shared" si="1"/>
        <v>115.42999999999999</v>
      </c>
    </row>
    <row r="18" spans="1:10" x14ac:dyDescent="0.25">
      <c r="D18" s="35" t="s">
        <v>39</v>
      </c>
      <c r="E18" s="36">
        <f t="shared" ref="E18:J18" si="2">E9+E17</f>
        <v>1380</v>
      </c>
      <c r="F18" s="36">
        <f t="shared" si="2"/>
        <v>109.68</v>
      </c>
      <c r="G18" s="36">
        <f t="shared" si="2"/>
        <v>1396.5</v>
      </c>
      <c r="H18" s="36">
        <f t="shared" si="2"/>
        <v>38.020000000000003</v>
      </c>
      <c r="I18" s="36">
        <f t="shared" si="2"/>
        <v>60.300000000000004</v>
      </c>
      <c r="J18" s="36">
        <f t="shared" si="2"/>
        <v>193.72999999999996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A4BAF9-F098-4A97-BC7A-53DAFFAB6E59}"/>
</file>

<file path=customXml/itemProps2.xml><?xml version="1.0" encoding="utf-8"?>
<ds:datastoreItem xmlns:ds="http://schemas.openxmlformats.org/officeDocument/2006/customXml" ds:itemID="{15DE4082-7792-452C-BC82-E9B5B2FA3199}"/>
</file>

<file path=customXml/itemProps3.xml><?xml version="1.0" encoding="utf-8"?>
<ds:datastoreItem xmlns:ds="http://schemas.openxmlformats.org/officeDocument/2006/customXml" ds:itemID="{90CE1543-2FB8-4083-828F-5727530F04A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2026-01-11T11:34:24Z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