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FEBA20FF-6A40-4116-891F-35C8F7E8EC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H9" i="1"/>
  <c r="G9" i="1"/>
  <c r="J9" i="1"/>
  <c r="E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<sst xmlns="http://schemas.openxmlformats.org/spreadsheetml/2006/main" count="31" uniqueCount="31">
  <si>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</si>
  <si>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</si>
  <si>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</si>
  <si>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</si>
  <si>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</si>
  <si>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</si>
  <si>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</si>
  <si>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</si>
  <si>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</si>
  <si>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</si>
  <si>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</si>
  <si>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</si>
  <si>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</si>
  <si>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</si>
  <si>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</si>
  <si>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</si>
  <si>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</si>
  <si>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</si>
  <si>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</si>
  <si>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</si>
  <si>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</si>
  <si>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</si>
  <si>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</si>
  <si>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</si>
  <si>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</si>
  <si>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</si>
  <si>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</si>
  <si>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</si>
  <si>
    <t xml:space="preserve">              ТН</t>
  </si>
  <si>
    <t>Хлеб пшеничный/Батон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</si>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</sst>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13</v>
      </c>
      <c r="F1" s="22"/>
      <c r="I1" t="s">
        <v>1</v>
      </c>
      <c r="J1" s="21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20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24</v>
      </c>
      <c r="C5" s="49" t="s">
        <v>21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25</v>
      </c>
      <c r="C6" s="45" t="s">
        <v>22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26</v>
      </c>
      <c r="C7" s="45" t="s">
        <v>23</v>
      </c>
      <c r="D7" s="39" t="s">
        <v>29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 t="s">
        <v>28</v>
      </c>
      <c r="D8" s="33" t="s">
        <v>30</v>
      </c>
      <c r="E8" s="27">
        <v>70</v>
      </c>
      <c r="F8" s="28"/>
      <c r="G8" s="27">
        <v>93.24</v>
      </c>
      <c r="H8" s="41">
        <v>1.68</v>
      </c>
      <c r="I8" s="41">
        <v>2.2400000000000002</v>
      </c>
      <c r="J8" s="41">
        <v>16.600000000000001</v>
      </c>
    </row>
    <row r="9" spans="1:10" ht="15.75" thickBot="1" x14ac:dyDescent="0.3">
      <c r="A9" s="8"/>
      <c r="B9" s="9" t="s">
        <v>19</v>
      </c>
      <c r="C9" s="9"/>
      <c r="D9" s="31"/>
      <c r="E9" s="42">
        <f>SUM(E4:E8)</f>
        <v>570</v>
      </c>
      <c r="F9" s="43">
        <v>68.2</v>
      </c>
      <c r="G9" s="43">
        <f>SUM(G4:G8)</f>
        <v>473.56</v>
      </c>
      <c r="H9" s="25">
        <f>SUM(H4:H8)</f>
        <v>14.73</v>
      </c>
      <c r="I9" s="25">
        <f>SUM(I4:I8)</f>
        <v>11.520000000000001</v>
      </c>
      <c r="J9" s="46">
        <f>SUM(J4:J8)</f>
        <v>77.17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853A23-F9AF-4450-8CCF-2DAF113C7589}"/>
</file>

<file path=customXml/itemProps2.xml><?xml version="1.0" encoding="utf-8"?>
<ds:datastoreItem xmlns:ds="http://schemas.openxmlformats.org/officeDocument/2006/customXml" ds:itemID="{BE686E5E-6576-48AB-AE92-576C9B53FE93}"/>
</file>

<file path=customXml/itemProps3.xml><?xml version="1.0" encoding="utf-8"?>
<ds:datastoreItem xmlns:ds="http://schemas.openxmlformats.org/officeDocument/2006/customXml" ds:itemID="{53EB06E9-8134-4A97-9EF4-43D299E7D1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