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239" i="259" l="1"/>
  <c r="J192" i="259"/>
  <c r="J145" i="259"/>
  <c r="J98" i="259"/>
</calcChain>
</file>

<file path=xl/sharedStrings.xml><?xml version="1.0" encoding="utf-8"?>
<sst xmlns="http://schemas.openxmlformats.org/spreadsheetml/2006/main" count="457" uniqueCount="40">
  <si>
    <t>"Утверждаю"</t>
  </si>
  <si>
    <t>Руководитель учреждения</t>
  </si>
  <si>
    <t>Бушкова Л.Г.</t>
  </si>
  <si>
    <t>отчет-2025-09-04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</si>
  <si>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</si>
  <si>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</si>
  <si>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</si>
  <si>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</si>
  <si>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</si>
  <si>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</si>
  <si>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</si>
  <si>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</si>
  <si>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</si>
  <si>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</si>
  <si>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</si>
  <si>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сыром</t>
  </si>
  <si>
    <t>30/25</t>
  </si>
  <si>
    <t>Кофейный напиток</t>
  </si>
  <si>
    <t>Кекс</t>
  </si>
  <si>
    <t>Хлеб ржаной</t>
  </si>
  <si>
    <t/>
  </si>
  <si>
    <t>Итого:</t>
  </si>
  <si>
    <t>Обед</t>
  </si>
  <si>
    <t>Суп с макаронными изделиями, картофелем и мясом птицы</t>
  </si>
  <si>
    <t>250/25</t>
  </si>
  <si>
    <t>Плов из птицы</t>
  </si>
  <si>
    <t>Сок фруктовый (яблочный)</t>
  </si>
  <si>
    <t>Хлеб пшеничный</t>
  </si>
  <si>
    <t>Зав. Производством</t>
  </si>
  <si>
    <t>Дмитриева Т.Е.</t>
  </si>
  <si>
    <t>отчет-2025-09-04 овз</t>
  </si>
  <si>
    <t>овз</t>
  </si>
  <si>
    <t>отчет-2025-09-04 сво</t>
  </si>
  <si>
    <t>сво</t>
  </si>
  <si>
    <t>отчет-2025-09-04 1-4 кл.</t>
  </si>
  <si>
    <t>1-4 кл.</t>
  </si>
  <si>
    <t>отчет-2025-09-04 5-11 кл.</t>
  </si>
  <si>
    <t>5-11 кл.</t>
  </si>
  <si>
    <t>отчет-2025-09-04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</si>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</sst>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27 Ноябрь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15</v>
      </c>
      <c r="B10" s="19"/>
      <c r="C10" s="20"/>
      <c r="D10" s="21">
        <v>23.31</v>
      </c>
      <c r="E10" s="22"/>
      <c r="F10" s="23"/>
      <c r="G10" s="24" t="s">
        <v>16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17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18</v>
      </c>
      <c r="B12" s="19"/>
      <c r="C12" s="20"/>
      <c r="D12" s="21">
        <v>17.399999999999999</v>
      </c>
      <c r="E12" s="22"/>
      <c r="F12" s="23"/>
      <c r="G12" s="24">
        <v>60</v>
      </c>
      <c r="H12" s="25"/>
      <c r="I12" s="26"/>
      <c r="J12" s="13"/>
      <c r="K12" s="13">
        <v>3.3599999999999994</v>
      </c>
      <c r="L12" s="14"/>
      <c r="M12" s="13"/>
      <c r="N12" s="13">
        <v>9.9600000000000009</v>
      </c>
      <c r="O12" s="14"/>
      <c r="P12" s="13"/>
      <c r="Q12" s="13">
        <v>36.582000000000001</v>
      </c>
      <c r="R12" s="14"/>
      <c r="S12" s="13"/>
      <c r="T12" s="13">
        <v>466.38</v>
      </c>
      <c r="U12" s="15"/>
    </row>
    <row r="13" spans="1:21" x14ac:dyDescent="0.3">
      <c r="A13" s="19" t="s">
        <v>19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66.529000000000011</v>
      </c>
      <c r="E15" s="22"/>
      <c r="F15" s="23"/>
      <c r="G15" s="29">
        <v>570</v>
      </c>
      <c r="H15" s="30"/>
      <c r="I15" s="31"/>
      <c r="J15" s="13"/>
      <c r="K15" s="13">
        <v>20.009999999999998</v>
      </c>
      <c r="L15" s="14"/>
      <c r="M15" s="13"/>
      <c r="N15" s="13">
        <v>25.39</v>
      </c>
      <c r="O15" s="14"/>
      <c r="P15" s="13"/>
      <c r="Q15" s="13">
        <v>94.481999999999999</v>
      </c>
      <c r="R15" s="14"/>
      <c r="S15" s="13"/>
      <c r="T15" s="13">
        <v>921.98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17.181000000000001</v>
      </c>
      <c r="E17" s="22"/>
      <c r="F17" s="23"/>
      <c r="G17" s="24" t="s">
        <v>24</v>
      </c>
      <c r="H17" s="25"/>
      <c r="I17" s="26"/>
      <c r="J17" s="16"/>
      <c r="K17" s="16">
        <v>13.2</v>
      </c>
      <c r="L17" s="17"/>
      <c r="M17" s="16"/>
      <c r="N17" s="16">
        <v>7.6</v>
      </c>
      <c r="O17" s="17"/>
      <c r="P17" s="16"/>
      <c r="Q17" s="16">
        <v>17.7</v>
      </c>
      <c r="R17" s="17"/>
      <c r="S17" s="16"/>
      <c r="T17" s="16">
        <v>191</v>
      </c>
      <c r="U17" s="18"/>
    </row>
    <row r="18" spans="1:21" x14ac:dyDescent="0.3">
      <c r="A18" s="19" t="s">
        <v>25</v>
      </c>
      <c r="B18" s="19"/>
      <c r="C18" s="20"/>
      <c r="D18" s="21">
        <v>39.264599999999994</v>
      </c>
      <c r="E18" s="22"/>
      <c r="F18" s="23"/>
      <c r="G18" s="24">
        <v>180</v>
      </c>
      <c r="H18" s="25"/>
      <c r="I18" s="26"/>
      <c r="J18" s="16"/>
      <c r="K18" s="16">
        <v>12.71</v>
      </c>
      <c r="L18" s="17"/>
      <c r="M18" s="16"/>
      <c r="N18" s="16">
        <v>7.85</v>
      </c>
      <c r="O18" s="17"/>
      <c r="P18" s="16"/>
      <c r="Q18" s="16">
        <v>26.8</v>
      </c>
      <c r="R18" s="17"/>
      <c r="S18" s="16"/>
      <c r="T18" s="16">
        <v>229</v>
      </c>
      <c r="U18" s="18"/>
    </row>
    <row r="19" spans="1:21" x14ac:dyDescent="0.3">
      <c r="A19" s="19" t="s">
        <v>26</v>
      </c>
      <c r="B19" s="19"/>
      <c r="C19" s="20"/>
      <c r="D19" s="21">
        <v>8</v>
      </c>
      <c r="E19" s="22"/>
      <c r="F19" s="23"/>
      <c r="G19" s="24">
        <v>200</v>
      </c>
      <c r="H19" s="25"/>
      <c r="I19" s="26"/>
      <c r="J19" s="16"/>
      <c r="K19" s="16">
        <v>1</v>
      </c>
      <c r="L19" s="17"/>
      <c r="M19" s="16"/>
      <c r="N19" s="16">
        <v>0</v>
      </c>
      <c r="O19" s="17"/>
      <c r="P19" s="16"/>
      <c r="Q19" s="16">
        <v>20.02</v>
      </c>
      <c r="R19" s="17"/>
      <c r="S19" s="16"/>
      <c r="T19" s="16">
        <v>84.8</v>
      </c>
      <c r="U19" s="18"/>
    </row>
    <row r="20" spans="1:21" x14ac:dyDescent="0.3">
      <c r="A20" s="19" t="s">
        <v>27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19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20</v>
      </c>
      <c r="B22" s="19"/>
      <c r="C22" s="20"/>
      <c r="D22" s="21" t="s">
        <v>20</v>
      </c>
      <c r="E22" s="22"/>
      <c r="F22" s="23"/>
      <c r="G22" s="24" t="s">
        <v>20</v>
      </c>
      <c r="H22" s="25"/>
      <c r="I22" s="26"/>
      <c r="J22" s="16"/>
      <c r="K22" s="16" t="s">
        <v>20</v>
      </c>
      <c r="L22" s="17"/>
      <c r="M22" s="16"/>
      <c r="N22" s="16" t="s">
        <v>20</v>
      </c>
      <c r="O22" s="17"/>
      <c r="P22" s="16"/>
      <c r="Q22" s="16" t="s">
        <v>20</v>
      </c>
      <c r="R22" s="17"/>
      <c r="S22" s="16"/>
      <c r="T22" s="16" t="s">
        <v>20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68.735600000000005</v>
      </c>
      <c r="E24" s="22"/>
      <c r="F24" s="23"/>
      <c r="G24" s="29">
        <v>690</v>
      </c>
      <c r="H24" s="30"/>
      <c r="I24" s="31"/>
      <c r="J24" s="16"/>
      <c r="K24" s="16">
        <v>32.909999999999997</v>
      </c>
      <c r="L24" s="17"/>
      <c r="M24" s="16"/>
      <c r="N24" s="16">
        <v>15.45</v>
      </c>
      <c r="O24" s="17"/>
      <c r="P24" s="16"/>
      <c r="Q24" s="16">
        <v>101.52</v>
      </c>
      <c r="R24" s="17"/>
      <c r="S24" s="16"/>
      <c r="T24" s="16">
        <v>681.8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28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29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30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27 Ноябрь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31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17.181000000000001</v>
      </c>
      <c r="E64" s="22"/>
      <c r="F64" s="23"/>
      <c r="G64" s="24" t="s">
        <v>24</v>
      </c>
      <c r="H64" s="25"/>
      <c r="I64" s="26"/>
      <c r="J64" s="16"/>
      <c r="K64" s="16">
        <v>13.2</v>
      </c>
      <c r="L64" s="17"/>
      <c r="M64" s="16"/>
      <c r="N64" s="16">
        <v>7.6</v>
      </c>
      <c r="O64" s="17"/>
      <c r="P64" s="16"/>
      <c r="Q64" s="16">
        <v>17.7</v>
      </c>
      <c r="R64" s="17"/>
      <c r="S64" s="16"/>
      <c r="T64" s="16">
        <v>191</v>
      </c>
      <c r="U64" s="18"/>
    </row>
    <row r="65" spans="1:21" x14ac:dyDescent="0.3">
      <c r="A65" s="19" t="s">
        <v>25</v>
      </c>
      <c r="B65" s="19"/>
      <c r="C65" s="20"/>
      <c r="D65" s="21">
        <v>39.264599999999994</v>
      </c>
      <c r="E65" s="22"/>
      <c r="F65" s="23"/>
      <c r="G65" s="24">
        <v>180</v>
      </c>
      <c r="H65" s="25"/>
      <c r="I65" s="26"/>
      <c r="J65" s="16"/>
      <c r="K65" s="16">
        <v>12.71</v>
      </c>
      <c r="L65" s="17"/>
      <c r="M65" s="16"/>
      <c r="N65" s="16">
        <v>7.85</v>
      </c>
      <c r="O65" s="17"/>
      <c r="P65" s="16"/>
      <c r="Q65" s="16">
        <v>26.8</v>
      </c>
      <c r="R65" s="17"/>
      <c r="S65" s="16"/>
      <c r="T65" s="16">
        <v>229</v>
      </c>
      <c r="U65" s="18"/>
    </row>
    <row r="66" spans="1:21" x14ac:dyDescent="0.3">
      <c r="A66" s="19" t="s">
        <v>26</v>
      </c>
      <c r="B66" s="19"/>
      <c r="C66" s="20"/>
      <c r="D66" s="21">
        <v>8</v>
      </c>
      <c r="E66" s="22"/>
      <c r="F66" s="23"/>
      <c r="G66" s="24">
        <v>200</v>
      </c>
      <c r="H66" s="25"/>
      <c r="I66" s="26"/>
      <c r="J66" s="16"/>
      <c r="K66" s="16">
        <v>1</v>
      </c>
      <c r="L66" s="17"/>
      <c r="M66" s="16"/>
      <c r="N66" s="16">
        <v>0</v>
      </c>
      <c r="O66" s="17"/>
      <c r="P66" s="16"/>
      <c r="Q66" s="16">
        <v>20.02</v>
      </c>
      <c r="R66" s="17"/>
      <c r="S66" s="16"/>
      <c r="T66" s="16">
        <v>84.8</v>
      </c>
      <c r="U66" s="18"/>
    </row>
    <row r="67" spans="1:21" x14ac:dyDescent="0.3">
      <c r="A67" s="19" t="s">
        <v>27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19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20</v>
      </c>
      <c r="B69" s="19"/>
      <c r="C69" s="20"/>
      <c r="D69" s="21" t="s">
        <v>20</v>
      </c>
      <c r="E69" s="22"/>
      <c r="F69" s="23"/>
      <c r="G69" s="24" t="s">
        <v>20</v>
      </c>
      <c r="H69" s="25"/>
      <c r="I69" s="26"/>
      <c r="J69" s="16"/>
      <c r="K69" s="16" t="s">
        <v>20</v>
      </c>
      <c r="L69" s="17"/>
      <c r="M69" s="16"/>
      <c r="N69" s="16" t="s">
        <v>20</v>
      </c>
      <c r="O69" s="17"/>
      <c r="P69" s="16"/>
      <c r="Q69" s="16" t="s">
        <v>20</v>
      </c>
      <c r="R69" s="17"/>
      <c r="S69" s="16"/>
      <c r="T69" s="16" t="s">
        <v>20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68.735600000000005</v>
      </c>
      <c r="E71" s="22"/>
      <c r="F71" s="23"/>
      <c r="G71" s="29">
        <v>690</v>
      </c>
      <c r="H71" s="30"/>
      <c r="I71" s="31"/>
      <c r="J71" s="16"/>
      <c r="K71" s="16">
        <v>32.909999999999997</v>
      </c>
      <c r="L71" s="17"/>
      <c r="M71" s="16"/>
      <c r="N71" s="16">
        <v>15.45</v>
      </c>
      <c r="O71" s="17"/>
      <c r="P71" s="16"/>
      <c r="Q71" s="16">
        <v>101.52</v>
      </c>
      <c r="R71" s="17"/>
      <c r="S71" s="16"/>
      <c r="T71" s="16">
        <v>681.8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28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29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32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27 Ноябрь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33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17.181000000000001</v>
      </c>
      <c r="E111" s="22"/>
      <c r="F111" s="23"/>
      <c r="G111" s="24" t="s">
        <v>24</v>
      </c>
      <c r="H111" s="25"/>
      <c r="I111" s="26"/>
      <c r="J111" s="16"/>
      <c r="K111" s="16">
        <v>13.2</v>
      </c>
      <c r="L111" s="17"/>
      <c r="M111" s="16"/>
      <c r="N111" s="16">
        <v>7.6</v>
      </c>
      <c r="O111" s="17"/>
      <c r="P111" s="16"/>
      <c r="Q111" s="16">
        <v>17.7</v>
      </c>
      <c r="R111" s="17"/>
      <c r="S111" s="16"/>
      <c r="T111" s="16">
        <v>191</v>
      </c>
      <c r="U111" s="18"/>
    </row>
    <row r="112" spans="1:21" x14ac:dyDescent="0.3">
      <c r="A112" s="19" t="s">
        <v>25</v>
      </c>
      <c r="B112" s="19"/>
      <c r="C112" s="20"/>
      <c r="D112" s="21">
        <v>39.264599999999994</v>
      </c>
      <c r="E112" s="22"/>
      <c r="F112" s="23"/>
      <c r="G112" s="24">
        <v>180</v>
      </c>
      <c r="H112" s="25"/>
      <c r="I112" s="26"/>
      <c r="J112" s="16"/>
      <c r="K112" s="16">
        <v>12.71</v>
      </c>
      <c r="L112" s="17"/>
      <c r="M112" s="16"/>
      <c r="N112" s="16">
        <v>7.85</v>
      </c>
      <c r="O112" s="17"/>
      <c r="P112" s="16"/>
      <c r="Q112" s="16">
        <v>26.8</v>
      </c>
      <c r="R112" s="17"/>
      <c r="S112" s="16"/>
      <c r="T112" s="16">
        <v>229</v>
      </c>
      <c r="U112" s="18"/>
    </row>
    <row r="113" spans="1:21" x14ac:dyDescent="0.3">
      <c r="A113" s="19" t="s">
        <v>26</v>
      </c>
      <c r="B113" s="19"/>
      <c r="C113" s="20"/>
      <c r="D113" s="21">
        <v>8</v>
      </c>
      <c r="E113" s="22"/>
      <c r="F113" s="23"/>
      <c r="G113" s="24">
        <v>200</v>
      </c>
      <c r="H113" s="25"/>
      <c r="I113" s="26"/>
      <c r="J113" s="16"/>
      <c r="K113" s="16">
        <v>1</v>
      </c>
      <c r="L113" s="17"/>
      <c r="M113" s="16"/>
      <c r="N113" s="16">
        <v>0</v>
      </c>
      <c r="O113" s="17"/>
      <c r="P113" s="16"/>
      <c r="Q113" s="16">
        <v>20.02</v>
      </c>
      <c r="R113" s="17"/>
      <c r="S113" s="16"/>
      <c r="T113" s="16">
        <v>84.8</v>
      </c>
      <c r="U113" s="18"/>
    </row>
    <row r="114" spans="1:21" x14ac:dyDescent="0.3">
      <c r="A114" s="19" t="s">
        <v>27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19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20</v>
      </c>
      <c r="B116" s="19"/>
      <c r="C116" s="20"/>
      <c r="D116" s="21" t="s">
        <v>20</v>
      </c>
      <c r="E116" s="22"/>
      <c r="F116" s="23"/>
      <c r="G116" s="24" t="s">
        <v>20</v>
      </c>
      <c r="H116" s="25"/>
      <c r="I116" s="26"/>
      <c r="J116" s="16"/>
      <c r="K116" s="16" t="s">
        <v>20</v>
      </c>
      <c r="L116" s="17"/>
      <c r="M116" s="16"/>
      <c r="N116" s="16" t="s">
        <v>20</v>
      </c>
      <c r="O116" s="17"/>
      <c r="P116" s="16"/>
      <c r="Q116" s="16" t="s">
        <v>20</v>
      </c>
      <c r="R116" s="17"/>
      <c r="S116" s="16"/>
      <c r="T116" s="16" t="s">
        <v>20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68.735600000000005</v>
      </c>
      <c r="E118" s="22"/>
      <c r="F118" s="23"/>
      <c r="G118" s="29">
        <v>690</v>
      </c>
      <c r="H118" s="30"/>
      <c r="I118" s="31"/>
      <c r="J118" s="16"/>
      <c r="K118" s="16">
        <v>32.909999999999997</v>
      </c>
      <c r="L118" s="17"/>
      <c r="M118" s="16"/>
      <c r="N118" s="16">
        <v>15.45</v>
      </c>
      <c r="O118" s="17"/>
      <c r="P118" s="16"/>
      <c r="Q118" s="16">
        <v>101.52</v>
      </c>
      <c r="R118" s="17"/>
      <c r="S118" s="16"/>
      <c r="T118" s="16">
        <v>681.8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28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29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34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27 Ноябрь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35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17.181000000000001</v>
      </c>
      <c r="E158" s="22"/>
      <c r="F158" s="23"/>
      <c r="G158" s="24" t="s">
        <v>24</v>
      </c>
      <c r="H158" s="25"/>
      <c r="I158" s="26"/>
      <c r="J158" s="16"/>
      <c r="K158" s="16">
        <v>13.2</v>
      </c>
      <c r="L158" s="17"/>
      <c r="M158" s="16"/>
      <c r="N158" s="16">
        <v>7.6</v>
      </c>
      <c r="O158" s="17"/>
      <c r="P158" s="16"/>
      <c r="Q158" s="16">
        <v>17.7</v>
      </c>
      <c r="R158" s="17"/>
      <c r="S158" s="16"/>
      <c r="T158" s="16">
        <v>191</v>
      </c>
      <c r="U158" s="18"/>
    </row>
    <row r="159" spans="1:21" x14ac:dyDescent="0.3">
      <c r="A159" s="19" t="s">
        <v>25</v>
      </c>
      <c r="B159" s="19"/>
      <c r="C159" s="20"/>
      <c r="D159" s="21">
        <v>39.264599999999994</v>
      </c>
      <c r="E159" s="22"/>
      <c r="F159" s="23"/>
      <c r="G159" s="24">
        <v>180</v>
      </c>
      <c r="H159" s="25"/>
      <c r="I159" s="26"/>
      <c r="J159" s="16"/>
      <c r="K159" s="16">
        <v>12.71</v>
      </c>
      <c r="L159" s="17"/>
      <c r="M159" s="16"/>
      <c r="N159" s="16">
        <v>7.85</v>
      </c>
      <c r="O159" s="17"/>
      <c r="P159" s="16"/>
      <c r="Q159" s="16">
        <v>26.8</v>
      </c>
      <c r="R159" s="17"/>
      <c r="S159" s="16"/>
      <c r="T159" s="16">
        <v>229</v>
      </c>
      <c r="U159" s="18"/>
    </row>
    <row r="160" spans="1:21" x14ac:dyDescent="0.3">
      <c r="A160" s="19" t="s">
        <v>26</v>
      </c>
      <c r="B160" s="19"/>
      <c r="C160" s="20"/>
      <c r="D160" s="21">
        <v>8</v>
      </c>
      <c r="E160" s="22"/>
      <c r="F160" s="23"/>
      <c r="G160" s="24">
        <v>200</v>
      </c>
      <c r="H160" s="25"/>
      <c r="I160" s="26"/>
      <c r="J160" s="16"/>
      <c r="K160" s="16">
        <v>1</v>
      </c>
      <c r="L160" s="17"/>
      <c r="M160" s="16"/>
      <c r="N160" s="16">
        <v>0</v>
      </c>
      <c r="O160" s="17"/>
      <c r="P160" s="16"/>
      <c r="Q160" s="16">
        <v>20.02</v>
      </c>
      <c r="R160" s="17"/>
      <c r="S160" s="16"/>
      <c r="T160" s="16">
        <v>84.8</v>
      </c>
      <c r="U160" s="18"/>
    </row>
    <row r="161" spans="1:21" x14ac:dyDescent="0.3">
      <c r="A161" s="19" t="s">
        <v>27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19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20</v>
      </c>
      <c r="B163" s="19"/>
      <c r="C163" s="20"/>
      <c r="D163" s="21" t="s">
        <v>20</v>
      </c>
      <c r="E163" s="22"/>
      <c r="F163" s="23"/>
      <c r="G163" s="24" t="s">
        <v>20</v>
      </c>
      <c r="H163" s="25"/>
      <c r="I163" s="26"/>
      <c r="J163" s="16"/>
      <c r="K163" s="16" t="s">
        <v>20</v>
      </c>
      <c r="L163" s="17"/>
      <c r="M163" s="16"/>
      <c r="N163" s="16" t="s">
        <v>20</v>
      </c>
      <c r="O163" s="17"/>
      <c r="P163" s="16"/>
      <c r="Q163" s="16" t="s">
        <v>20</v>
      </c>
      <c r="R163" s="17"/>
      <c r="S163" s="16"/>
      <c r="T163" s="16" t="s">
        <v>20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68.735600000000005</v>
      </c>
      <c r="E165" s="22"/>
      <c r="F165" s="23"/>
      <c r="G165" s="29">
        <v>690</v>
      </c>
      <c r="H165" s="30"/>
      <c r="I165" s="31"/>
      <c r="J165" s="16"/>
      <c r="K165" s="16">
        <v>32.909999999999997</v>
      </c>
      <c r="L165" s="17"/>
      <c r="M165" s="16"/>
      <c r="N165" s="16">
        <v>15.45</v>
      </c>
      <c r="O165" s="17"/>
      <c r="P165" s="16"/>
      <c r="Q165" s="16">
        <v>101.52</v>
      </c>
      <c r="R165" s="17"/>
      <c r="S165" s="16"/>
      <c r="T165" s="16">
        <v>681.8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28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29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36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27 Ноябрь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37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17.181000000000001</v>
      </c>
      <c r="E205" s="22"/>
      <c r="F205" s="23"/>
      <c r="G205" s="24" t="s">
        <v>24</v>
      </c>
      <c r="H205" s="25"/>
      <c r="I205" s="26"/>
      <c r="J205" s="16"/>
      <c r="K205" s="16">
        <v>13.2</v>
      </c>
      <c r="L205" s="17"/>
      <c r="M205" s="16"/>
      <c r="N205" s="16">
        <v>7.6</v>
      </c>
      <c r="O205" s="17"/>
      <c r="P205" s="16"/>
      <c r="Q205" s="16">
        <v>17.7</v>
      </c>
      <c r="R205" s="17"/>
      <c r="S205" s="16"/>
      <c r="T205" s="16">
        <v>191</v>
      </c>
      <c r="U205" s="18"/>
    </row>
    <row r="206" spans="1:21" x14ac:dyDescent="0.3">
      <c r="A206" s="19" t="s">
        <v>25</v>
      </c>
      <c r="B206" s="19"/>
      <c r="C206" s="20"/>
      <c r="D206" s="21">
        <v>39.264599999999994</v>
      </c>
      <c r="E206" s="22"/>
      <c r="F206" s="23"/>
      <c r="G206" s="24">
        <v>180</v>
      </c>
      <c r="H206" s="25"/>
      <c r="I206" s="26"/>
      <c r="J206" s="16"/>
      <c r="K206" s="16">
        <v>12.71</v>
      </c>
      <c r="L206" s="17"/>
      <c r="M206" s="16"/>
      <c r="N206" s="16">
        <v>7.85</v>
      </c>
      <c r="O206" s="17"/>
      <c r="P206" s="16"/>
      <c r="Q206" s="16">
        <v>26.8</v>
      </c>
      <c r="R206" s="17"/>
      <c r="S206" s="16"/>
      <c r="T206" s="16">
        <v>229</v>
      </c>
      <c r="U206" s="18"/>
    </row>
    <row r="207" spans="1:21" x14ac:dyDescent="0.3">
      <c r="A207" s="19" t="s">
        <v>26</v>
      </c>
      <c r="B207" s="19"/>
      <c r="C207" s="20"/>
      <c r="D207" s="21">
        <v>8</v>
      </c>
      <c r="E207" s="22"/>
      <c r="F207" s="23"/>
      <c r="G207" s="24">
        <v>200</v>
      </c>
      <c r="H207" s="25"/>
      <c r="I207" s="26"/>
      <c r="J207" s="16"/>
      <c r="K207" s="16">
        <v>1</v>
      </c>
      <c r="L207" s="17"/>
      <c r="M207" s="16"/>
      <c r="N207" s="16">
        <v>0</v>
      </c>
      <c r="O207" s="17"/>
      <c r="P207" s="16"/>
      <c r="Q207" s="16">
        <v>20.02</v>
      </c>
      <c r="R207" s="17"/>
      <c r="S207" s="16"/>
      <c r="T207" s="16">
        <v>84.8</v>
      </c>
      <c r="U207" s="18"/>
    </row>
    <row r="208" spans="1:21" x14ac:dyDescent="0.3">
      <c r="A208" s="19" t="s">
        <v>27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19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20</v>
      </c>
      <c r="B210" s="19"/>
      <c r="C210" s="20"/>
      <c r="D210" s="21" t="s">
        <v>20</v>
      </c>
      <c r="E210" s="22"/>
      <c r="F210" s="23"/>
      <c r="G210" s="24" t="s">
        <v>20</v>
      </c>
      <c r="H210" s="25"/>
      <c r="I210" s="26"/>
      <c r="J210" s="16"/>
      <c r="K210" s="16" t="s">
        <v>20</v>
      </c>
      <c r="L210" s="17"/>
      <c r="M210" s="16"/>
      <c r="N210" s="16" t="s">
        <v>20</v>
      </c>
      <c r="O210" s="17"/>
      <c r="P210" s="16"/>
      <c r="Q210" s="16" t="s">
        <v>20</v>
      </c>
      <c r="R210" s="17"/>
      <c r="S210" s="16"/>
      <c r="T210" s="16" t="s">
        <v>20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68.735600000000005</v>
      </c>
      <c r="E212" s="22"/>
      <c r="F212" s="23"/>
      <c r="G212" s="29">
        <v>690</v>
      </c>
      <c r="H212" s="30"/>
      <c r="I212" s="31"/>
      <c r="J212" s="16"/>
      <c r="K212" s="16">
        <v>32.909999999999997</v>
      </c>
      <c r="L212" s="17"/>
      <c r="M212" s="16"/>
      <c r="N212" s="16">
        <v>15.45</v>
      </c>
      <c r="O212" s="17"/>
      <c r="P212" s="16"/>
      <c r="Q212" s="16">
        <v>101.52</v>
      </c>
      <c r="R212" s="17"/>
      <c r="S212" s="16"/>
      <c r="T212" s="16">
        <v>681.8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28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29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38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27 Ноябрь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39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18</v>
      </c>
      <c r="E252" s="22"/>
      <c r="F252" s="23"/>
      <c r="G252" s="24" t="s">
        <v>24</v>
      </c>
      <c r="H252" s="25"/>
      <c r="I252" s="26"/>
      <c r="J252" s="16"/>
      <c r="K252" s="16">
        <v>13.2</v>
      </c>
      <c r="L252" s="17"/>
      <c r="M252" s="16"/>
      <c r="N252" s="16">
        <v>7.6</v>
      </c>
      <c r="O252" s="17"/>
      <c r="P252" s="16"/>
      <c r="Q252" s="16">
        <v>17.7</v>
      </c>
      <c r="R252" s="17"/>
      <c r="S252" s="16"/>
      <c r="T252" s="16">
        <v>191</v>
      </c>
      <c r="U252" s="18"/>
    </row>
    <row r="253" spans="1:21" x14ac:dyDescent="0.3">
      <c r="A253" s="19" t="s">
        <v>25</v>
      </c>
      <c r="B253" s="19"/>
      <c r="C253" s="20"/>
      <c r="D253" s="21">
        <v>40</v>
      </c>
      <c r="E253" s="22"/>
      <c r="F253" s="23"/>
      <c r="G253" s="24">
        <v>180</v>
      </c>
      <c r="H253" s="25"/>
      <c r="I253" s="26"/>
      <c r="J253" s="16"/>
      <c r="K253" s="16">
        <v>12.71</v>
      </c>
      <c r="L253" s="17"/>
      <c r="M253" s="16"/>
      <c r="N253" s="16">
        <v>7.85</v>
      </c>
      <c r="O253" s="17"/>
      <c r="P253" s="16"/>
      <c r="Q253" s="16">
        <v>26.8</v>
      </c>
      <c r="R253" s="17"/>
      <c r="S253" s="16"/>
      <c r="T253" s="16">
        <v>229</v>
      </c>
      <c r="U253" s="18"/>
    </row>
    <row r="254" spans="1:21" x14ac:dyDescent="0.3">
      <c r="A254" s="19" t="s">
        <v>26</v>
      </c>
      <c r="B254" s="19"/>
      <c r="C254" s="20"/>
      <c r="D254" s="21">
        <v>8</v>
      </c>
      <c r="E254" s="22"/>
      <c r="F254" s="23"/>
      <c r="G254" s="24">
        <v>200</v>
      </c>
      <c r="H254" s="25"/>
      <c r="I254" s="26"/>
      <c r="J254" s="16"/>
      <c r="K254" s="16">
        <v>1</v>
      </c>
      <c r="L254" s="17"/>
      <c r="M254" s="16"/>
      <c r="N254" s="16">
        <v>0</v>
      </c>
      <c r="O254" s="17"/>
      <c r="P254" s="16"/>
      <c r="Q254" s="16">
        <v>20.02</v>
      </c>
      <c r="R254" s="17"/>
      <c r="S254" s="16"/>
      <c r="T254" s="16">
        <v>84.8</v>
      </c>
      <c r="U254" s="18"/>
    </row>
    <row r="255" spans="1:21" x14ac:dyDescent="0.3">
      <c r="A255" s="19" t="s">
        <v>27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19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20</v>
      </c>
      <c r="B257" s="19"/>
      <c r="C257" s="20"/>
      <c r="D257" s="21" t="s">
        <v>20</v>
      </c>
      <c r="E257" s="22"/>
      <c r="F257" s="23"/>
      <c r="G257" s="24" t="s">
        <v>20</v>
      </c>
      <c r="H257" s="25"/>
      <c r="I257" s="26"/>
      <c r="J257" s="16"/>
      <c r="K257" s="16" t="s">
        <v>20</v>
      </c>
      <c r="L257" s="17"/>
      <c r="M257" s="16"/>
      <c r="N257" s="16" t="s">
        <v>20</v>
      </c>
      <c r="O257" s="17"/>
      <c r="P257" s="16"/>
      <c r="Q257" s="16" t="s">
        <v>20</v>
      </c>
      <c r="R257" s="17"/>
      <c r="S257" s="16"/>
      <c r="T257" s="16" t="s">
        <v>20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72</v>
      </c>
      <c r="E259" s="22"/>
      <c r="F259" s="23"/>
      <c r="G259" s="29">
        <v>690</v>
      </c>
      <c r="H259" s="30"/>
      <c r="I259" s="31"/>
      <c r="J259" s="16"/>
      <c r="K259" s="16">
        <v>32.909999999999997</v>
      </c>
      <c r="L259" s="17"/>
      <c r="M259" s="16"/>
      <c r="N259" s="16">
        <v>15.45</v>
      </c>
      <c r="O259" s="17"/>
      <c r="P259" s="16"/>
      <c r="Q259" s="16">
        <v>101.52</v>
      </c>
      <c r="R259" s="17"/>
      <c r="S259" s="16"/>
      <c r="T259" s="16">
        <v>681.8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28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29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8F58CC-CF2D-40D7-9CB9-4FAFC28FCA5A}"/>
</file>

<file path=customXml/itemProps2.xml><?xml version="1.0" encoding="utf-8"?>
<ds:datastoreItem xmlns:ds="http://schemas.openxmlformats.org/officeDocument/2006/customXml" ds:itemID="{B31433B1-57E8-459F-A8FB-54FEFC45D826}"/>
</file>

<file path=customXml/itemProps3.xml><?xml version="1.0" encoding="utf-8"?>
<ds:datastoreItem xmlns:ds="http://schemas.openxmlformats.org/officeDocument/2006/customXml" ds:itemID="{AA89A950-0493-47CF-A6D4-4B2CA9A103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2025-11-24T06:48:24Z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