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<sst xmlns="http://schemas.openxmlformats.org/spreadsheetml/2006/main" count="391" uniqueCount="42">
  <si>
    <t>"Утверждаю"</t>
  </si>
  <si>
    <t>Руководитель учреждения</t>
  </si>
  <si>
    <t>Бушкова Л.Г.</t>
  </si>
  <si>
    <t>отчет-2025-09-03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</si>
  <si>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</si>
  <si>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</si>
  <si>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</si>
  <si>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</si>
  <si>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</si>
  <si>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</si>
  <si>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</si>
  <si>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</si>
  <si>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</si>
  <si>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</si>
  <si>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</si>
  <si>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Чай с лимоном</t>
  </si>
  <si>
    <t>200/15/7</t>
  </si>
  <si>
    <t>Хлеб пшеничный</t>
  </si>
  <si>
    <t>Хлеб ржаной</t>
  </si>
  <si>
    <t>Груша свежая</t>
  </si>
  <si>
    <t/>
  </si>
  <si>
    <t>Итого:</t>
  </si>
  <si>
    <t>Обед</t>
  </si>
  <si>
    <t>Суп картофельный с крупой, мясом курицы и сметаной</t>
  </si>
  <si>
    <t>250/25/10</t>
  </si>
  <si>
    <t>Рыба тушеная в томате с овощами</t>
  </si>
  <si>
    <t>Картофельное пюре (с маслом)</t>
  </si>
  <si>
    <t>200</t>
  </si>
  <si>
    <t>Компот из смеси сухофруктов</t>
  </si>
  <si>
    <t>Печенье овсяное</t>
  </si>
  <si>
    <t>Зав. Производством</t>
  </si>
  <si>
    <t>Дмитриева Т.Е.</t>
  </si>
  <si>
    <t>отчет-2025-09-03 овз</t>
  </si>
  <si>
    <t>овз</t>
  </si>
  <si>
    <t>отчет-2025-09-03 сво</t>
  </si>
  <si>
    <t>сво</t>
  </si>
  <si>
    <t>отчет-2025-09-03 1-4 кл.</t>
  </si>
  <si>
    <t>1-4 кл.</t>
  </si>
  <si>
    <t>отчет-2025-09-03 5-11 кл.</t>
  </si>
  <si>
    <t>5-11 кл.</t>
  </si>
  <si>
    <t>отчет-2025-09-03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</si>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</sst>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01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17.855020000000003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15</v>
      </c>
      <c r="B10" s="27"/>
      <c r="C10" s="34"/>
      <c r="D10" s="28">
        <v>3.9349999999999996</v>
      </c>
      <c r="E10" s="29"/>
      <c r="F10" s="30"/>
      <c r="G10" s="31" t="s">
        <v>16</v>
      </c>
      <c r="H10" s="32"/>
      <c r="I10" s="33"/>
      <c r="J10" s="13"/>
      <c r="K10" s="13">
        <v>0.13</v>
      </c>
      <c r="L10" s="14"/>
      <c r="M10" s="13"/>
      <c r="N10" s="13">
        <v>0.02</v>
      </c>
      <c r="O10" s="14"/>
      <c r="P10" s="13"/>
      <c r="Q10" s="13">
        <v>15.2</v>
      </c>
      <c r="R10" s="14"/>
      <c r="S10" s="13"/>
      <c r="T10" s="13">
        <v>62</v>
      </c>
      <c r="U10" s="15"/>
    </row>
    <row r="11" spans="1:21" x14ac:dyDescent="0.3">
      <c r="A11" s="27" t="s">
        <v>17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25.2</v>
      </c>
      <c r="E13" s="29"/>
      <c r="F13" s="30"/>
      <c r="G13" s="31">
        <v>105</v>
      </c>
      <c r="H13" s="32"/>
      <c r="I13" s="33"/>
      <c r="J13" s="13"/>
      <c r="K13" s="13">
        <v>0.4</v>
      </c>
      <c r="L13" s="14"/>
      <c r="M13" s="13"/>
      <c r="N13" s="13">
        <v>0.3</v>
      </c>
      <c r="O13" s="14"/>
      <c r="P13" s="13"/>
      <c r="Q13" s="13">
        <v>10.3</v>
      </c>
      <c r="R13" s="14"/>
      <c r="S13" s="13"/>
      <c r="T13" s="13">
        <v>47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51.28002</v>
      </c>
      <c r="E15" s="29"/>
      <c r="F15" s="30"/>
      <c r="G15" s="42">
        <v>565</v>
      </c>
      <c r="H15" s="43"/>
      <c r="I15" s="44"/>
      <c r="J15" s="13"/>
      <c r="K15" s="13">
        <v>14.39</v>
      </c>
      <c r="L15" s="14"/>
      <c r="M15" s="13"/>
      <c r="N15" s="13">
        <v>10.33</v>
      </c>
      <c r="O15" s="14"/>
      <c r="P15" s="13"/>
      <c r="Q15" s="13">
        <v>111.89999999999999</v>
      </c>
      <c r="R15" s="14"/>
      <c r="S15" s="13"/>
      <c r="T15" s="13">
        <v>606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20.683999999999997</v>
      </c>
      <c r="E17" s="29"/>
      <c r="F17" s="30"/>
      <c r="G17" s="31" t="s">
        <v>24</v>
      </c>
      <c r="H17" s="32"/>
      <c r="I17" s="33"/>
      <c r="J17" s="16"/>
      <c r="K17" s="16">
        <v>7.6</v>
      </c>
      <c r="L17" s="17"/>
      <c r="M17" s="16"/>
      <c r="N17" s="16">
        <v>6.9</v>
      </c>
      <c r="O17" s="17"/>
      <c r="P17" s="16"/>
      <c r="Q17" s="16">
        <v>18.8</v>
      </c>
      <c r="R17" s="17"/>
      <c r="S17" s="16"/>
      <c r="T17" s="16">
        <v>172</v>
      </c>
      <c r="U17" s="18"/>
    </row>
    <row r="18" spans="1:21" x14ac:dyDescent="0.3">
      <c r="A18" s="27" t="s">
        <v>25</v>
      </c>
      <c r="B18" s="27"/>
      <c r="C18" s="34"/>
      <c r="D18" s="28">
        <v>23.582000000000001</v>
      </c>
      <c r="E18" s="29"/>
      <c r="F18" s="30"/>
      <c r="G18" s="31">
        <v>100</v>
      </c>
      <c r="H18" s="32"/>
      <c r="I18" s="33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27" t="s">
        <v>26</v>
      </c>
      <c r="B19" s="27"/>
      <c r="C19" s="34"/>
      <c r="D19" s="28">
        <v>16.905850000000001</v>
      </c>
      <c r="E19" s="29"/>
      <c r="F19" s="30"/>
      <c r="G19" s="31" t="s">
        <v>27</v>
      </c>
      <c r="H19" s="32"/>
      <c r="I19" s="33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27" t="s">
        <v>28</v>
      </c>
      <c r="B20" s="27"/>
      <c r="C20" s="34"/>
      <c r="D20" s="28">
        <v>7.9450000000000003</v>
      </c>
      <c r="E20" s="29"/>
      <c r="F20" s="30"/>
      <c r="G20" s="31">
        <v>200</v>
      </c>
      <c r="H20" s="32"/>
      <c r="I20" s="33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27" t="s">
        <v>17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29</v>
      </c>
      <c r="B23" s="27"/>
      <c r="C23" s="34"/>
      <c r="D23" s="28">
        <v>14.7</v>
      </c>
      <c r="E23" s="29"/>
      <c r="F23" s="30"/>
      <c r="G23" s="31">
        <v>60</v>
      </c>
      <c r="H23" s="32"/>
      <c r="I23" s="33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40" t="s">
        <v>21</v>
      </c>
      <c r="B24" s="40"/>
      <c r="C24" s="41"/>
      <c r="D24" s="28">
        <v>88.106850000000009</v>
      </c>
      <c r="E24" s="29"/>
      <c r="F24" s="30"/>
      <c r="G24" s="42">
        <v>670</v>
      </c>
      <c r="H24" s="43"/>
      <c r="I24" s="44"/>
      <c r="J24" s="16"/>
      <c r="K24" s="16">
        <v>29.82</v>
      </c>
      <c r="L24" s="17"/>
      <c r="M24" s="16"/>
      <c r="N24" s="16">
        <v>33.46</v>
      </c>
      <c r="O24" s="17"/>
      <c r="P24" s="16"/>
      <c r="Q24" s="16">
        <v>143.72</v>
      </c>
      <c r="R24" s="17"/>
      <c r="S24" s="16"/>
      <c r="T24" s="16">
        <v>999.78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30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31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32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01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33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20.683999999999997</v>
      </c>
      <c r="E64" s="29"/>
      <c r="F64" s="30"/>
      <c r="G64" s="31" t="s">
        <v>24</v>
      </c>
      <c r="H64" s="32"/>
      <c r="I64" s="33"/>
      <c r="J64" s="16"/>
      <c r="K64" s="16">
        <v>7.6</v>
      </c>
      <c r="L64" s="17"/>
      <c r="M64" s="16"/>
      <c r="N64" s="16">
        <v>6.9</v>
      </c>
      <c r="O64" s="17"/>
      <c r="P64" s="16"/>
      <c r="Q64" s="16">
        <v>18.8</v>
      </c>
      <c r="R64" s="17"/>
      <c r="S64" s="16"/>
      <c r="T64" s="16">
        <v>172</v>
      </c>
      <c r="U64" s="18"/>
    </row>
    <row r="65" spans="1:21" x14ac:dyDescent="0.3">
      <c r="A65" s="27" t="s">
        <v>25</v>
      </c>
      <c r="B65" s="27"/>
      <c r="C65" s="34"/>
      <c r="D65" s="28">
        <v>23.582000000000001</v>
      </c>
      <c r="E65" s="29"/>
      <c r="F65" s="30"/>
      <c r="G65" s="31">
        <v>100</v>
      </c>
      <c r="H65" s="32"/>
      <c r="I65" s="33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27" t="s">
        <v>26</v>
      </c>
      <c r="B66" s="27"/>
      <c r="C66" s="34"/>
      <c r="D66" s="28">
        <v>16.905850000000001</v>
      </c>
      <c r="E66" s="29"/>
      <c r="F66" s="30"/>
      <c r="G66" s="31" t="s">
        <v>27</v>
      </c>
      <c r="H66" s="32"/>
      <c r="I66" s="33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27" t="s">
        <v>28</v>
      </c>
      <c r="B67" s="27"/>
      <c r="C67" s="34"/>
      <c r="D67" s="28">
        <v>7.9450000000000003</v>
      </c>
      <c r="E67" s="29"/>
      <c r="F67" s="30"/>
      <c r="G67" s="31">
        <v>200</v>
      </c>
      <c r="H67" s="32"/>
      <c r="I67" s="33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27" t="s">
        <v>17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29</v>
      </c>
      <c r="B70" s="27"/>
      <c r="C70" s="34"/>
      <c r="D70" s="28">
        <v>14.7</v>
      </c>
      <c r="E70" s="29"/>
      <c r="F70" s="30"/>
      <c r="G70" s="31">
        <v>60</v>
      </c>
      <c r="H70" s="32"/>
      <c r="I70" s="33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40" t="s">
        <v>21</v>
      </c>
      <c r="B71" s="40"/>
      <c r="C71" s="41"/>
      <c r="D71" s="28">
        <v>88.106850000000009</v>
      </c>
      <c r="E71" s="29"/>
      <c r="F71" s="30"/>
      <c r="G71" s="42">
        <v>670</v>
      </c>
      <c r="H71" s="43"/>
      <c r="I71" s="44"/>
      <c r="J71" s="16"/>
      <c r="K71" s="16">
        <v>29.82</v>
      </c>
      <c r="L71" s="17"/>
      <c r="M71" s="16"/>
      <c r="N71" s="16">
        <v>33.46</v>
      </c>
      <c r="O71" s="17"/>
      <c r="P71" s="16"/>
      <c r="Q71" s="16">
        <v>143.72</v>
      </c>
      <c r="R71" s="17"/>
      <c r="S71" s="16"/>
      <c r="T71" s="16">
        <v>999.78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30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31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34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01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35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20.683999999999997</v>
      </c>
      <c r="E111" s="29"/>
      <c r="F111" s="30"/>
      <c r="G111" s="31" t="s">
        <v>24</v>
      </c>
      <c r="H111" s="32"/>
      <c r="I111" s="33"/>
      <c r="J111" s="16"/>
      <c r="K111" s="16">
        <v>7.6</v>
      </c>
      <c r="L111" s="17"/>
      <c r="M111" s="16"/>
      <c r="N111" s="16">
        <v>6.9</v>
      </c>
      <c r="O111" s="17"/>
      <c r="P111" s="16"/>
      <c r="Q111" s="16">
        <v>18.8</v>
      </c>
      <c r="R111" s="17"/>
      <c r="S111" s="16"/>
      <c r="T111" s="16">
        <v>172</v>
      </c>
      <c r="U111" s="18"/>
    </row>
    <row r="112" spans="1:21" x14ac:dyDescent="0.3">
      <c r="A112" s="27" t="s">
        <v>25</v>
      </c>
      <c r="B112" s="27"/>
      <c r="C112" s="34"/>
      <c r="D112" s="28">
        <v>23.582000000000001</v>
      </c>
      <c r="E112" s="29"/>
      <c r="F112" s="30"/>
      <c r="G112" s="31">
        <v>100</v>
      </c>
      <c r="H112" s="32"/>
      <c r="I112" s="33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27" t="s">
        <v>26</v>
      </c>
      <c r="B113" s="27"/>
      <c r="C113" s="34"/>
      <c r="D113" s="28">
        <v>16.905850000000001</v>
      </c>
      <c r="E113" s="29"/>
      <c r="F113" s="30"/>
      <c r="G113" s="31" t="s">
        <v>27</v>
      </c>
      <c r="H113" s="32"/>
      <c r="I113" s="33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27" t="s">
        <v>28</v>
      </c>
      <c r="B114" s="27"/>
      <c r="C114" s="34"/>
      <c r="D114" s="28">
        <v>7.9450000000000003</v>
      </c>
      <c r="E114" s="29"/>
      <c r="F114" s="30"/>
      <c r="G114" s="31">
        <v>200</v>
      </c>
      <c r="H114" s="32"/>
      <c r="I114" s="33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27" t="s">
        <v>17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29</v>
      </c>
      <c r="B117" s="27"/>
      <c r="C117" s="34"/>
      <c r="D117" s="28">
        <v>14.7</v>
      </c>
      <c r="E117" s="29"/>
      <c r="F117" s="30"/>
      <c r="G117" s="31">
        <v>60</v>
      </c>
      <c r="H117" s="32"/>
      <c r="I117" s="33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40" t="s">
        <v>21</v>
      </c>
      <c r="B118" s="40"/>
      <c r="C118" s="41"/>
      <c r="D118" s="28">
        <v>88.106850000000009</v>
      </c>
      <c r="E118" s="29"/>
      <c r="F118" s="30"/>
      <c r="G118" s="42">
        <v>670</v>
      </c>
      <c r="H118" s="43"/>
      <c r="I118" s="44"/>
      <c r="J118" s="16"/>
      <c r="K118" s="16">
        <v>29.82</v>
      </c>
      <c r="L118" s="17"/>
      <c r="M118" s="16"/>
      <c r="N118" s="16">
        <v>33.46</v>
      </c>
      <c r="O118" s="17"/>
      <c r="P118" s="16"/>
      <c r="Q118" s="16">
        <v>143.72</v>
      </c>
      <c r="R118" s="17"/>
      <c r="S118" s="16"/>
      <c r="T118" s="16">
        <v>999.78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30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31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36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01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37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20.683999999999997</v>
      </c>
      <c r="E158" s="29"/>
      <c r="F158" s="30"/>
      <c r="G158" s="31" t="s">
        <v>24</v>
      </c>
      <c r="H158" s="32"/>
      <c r="I158" s="33"/>
      <c r="J158" s="16"/>
      <c r="K158" s="16">
        <v>7.6</v>
      </c>
      <c r="L158" s="17"/>
      <c r="M158" s="16"/>
      <c r="N158" s="16">
        <v>6.9</v>
      </c>
      <c r="O158" s="17"/>
      <c r="P158" s="16"/>
      <c r="Q158" s="16">
        <v>18.8</v>
      </c>
      <c r="R158" s="17"/>
      <c r="S158" s="16"/>
      <c r="T158" s="16">
        <v>172</v>
      </c>
      <c r="U158" s="18"/>
    </row>
    <row r="159" spans="1:21" x14ac:dyDescent="0.3">
      <c r="A159" s="27" t="s">
        <v>25</v>
      </c>
      <c r="B159" s="27"/>
      <c r="C159" s="34"/>
      <c r="D159" s="28">
        <v>23.582000000000001</v>
      </c>
      <c r="E159" s="29"/>
      <c r="F159" s="30"/>
      <c r="G159" s="31">
        <v>100</v>
      </c>
      <c r="H159" s="32"/>
      <c r="I159" s="33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27" t="s">
        <v>26</v>
      </c>
      <c r="B160" s="27"/>
      <c r="C160" s="34"/>
      <c r="D160" s="28">
        <v>16.905850000000001</v>
      </c>
      <c r="E160" s="29"/>
      <c r="F160" s="30"/>
      <c r="G160" s="31" t="s">
        <v>27</v>
      </c>
      <c r="H160" s="32"/>
      <c r="I160" s="33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27" t="s">
        <v>28</v>
      </c>
      <c r="B161" s="27"/>
      <c r="C161" s="34"/>
      <c r="D161" s="28">
        <v>7.9450000000000003</v>
      </c>
      <c r="E161" s="29"/>
      <c r="F161" s="30"/>
      <c r="G161" s="31">
        <v>200</v>
      </c>
      <c r="H161" s="32"/>
      <c r="I161" s="33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27" t="s">
        <v>17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29</v>
      </c>
      <c r="B164" s="27"/>
      <c r="C164" s="34"/>
      <c r="D164" s="28">
        <v>14.7</v>
      </c>
      <c r="E164" s="29"/>
      <c r="F164" s="30"/>
      <c r="G164" s="31">
        <v>60</v>
      </c>
      <c r="H164" s="32"/>
      <c r="I164" s="33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40" t="s">
        <v>21</v>
      </c>
      <c r="B165" s="40"/>
      <c r="C165" s="41"/>
      <c r="D165" s="28">
        <v>88.106850000000009</v>
      </c>
      <c r="E165" s="29"/>
      <c r="F165" s="30"/>
      <c r="G165" s="42">
        <v>670</v>
      </c>
      <c r="H165" s="43"/>
      <c r="I165" s="44"/>
      <c r="J165" s="16"/>
      <c r="K165" s="16">
        <v>29.82</v>
      </c>
      <c r="L165" s="17"/>
      <c r="M165" s="16"/>
      <c r="N165" s="16">
        <v>33.46</v>
      </c>
      <c r="O165" s="17"/>
      <c r="P165" s="16"/>
      <c r="Q165" s="16">
        <v>143.72</v>
      </c>
      <c r="R165" s="17"/>
      <c r="S165" s="16"/>
      <c r="T165" s="16">
        <v>999.78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30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31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38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01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39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20.683999999999997</v>
      </c>
      <c r="E205" s="29"/>
      <c r="F205" s="30"/>
      <c r="G205" s="31" t="s">
        <v>24</v>
      </c>
      <c r="H205" s="32"/>
      <c r="I205" s="33"/>
      <c r="J205" s="16"/>
      <c r="K205" s="16">
        <v>7.6</v>
      </c>
      <c r="L205" s="17"/>
      <c r="M205" s="16"/>
      <c r="N205" s="16">
        <v>6.9</v>
      </c>
      <c r="O205" s="17"/>
      <c r="P205" s="16"/>
      <c r="Q205" s="16">
        <v>18.8</v>
      </c>
      <c r="R205" s="17"/>
      <c r="S205" s="16"/>
      <c r="T205" s="16">
        <v>172</v>
      </c>
      <c r="U205" s="18"/>
    </row>
    <row r="206" spans="1:21" x14ac:dyDescent="0.3">
      <c r="A206" s="27" t="s">
        <v>25</v>
      </c>
      <c r="B206" s="27"/>
      <c r="C206" s="34"/>
      <c r="D206" s="28">
        <v>23.582000000000001</v>
      </c>
      <c r="E206" s="29"/>
      <c r="F206" s="30"/>
      <c r="G206" s="31">
        <v>100</v>
      </c>
      <c r="H206" s="32"/>
      <c r="I206" s="33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27" t="s">
        <v>26</v>
      </c>
      <c r="B207" s="27"/>
      <c r="C207" s="34"/>
      <c r="D207" s="28">
        <v>16.905850000000001</v>
      </c>
      <c r="E207" s="29"/>
      <c r="F207" s="30"/>
      <c r="G207" s="31" t="s">
        <v>27</v>
      </c>
      <c r="H207" s="32"/>
      <c r="I207" s="33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27" t="s">
        <v>28</v>
      </c>
      <c r="B208" s="27"/>
      <c r="C208" s="34"/>
      <c r="D208" s="28">
        <v>7.9450000000000003</v>
      </c>
      <c r="E208" s="29"/>
      <c r="F208" s="30"/>
      <c r="G208" s="31">
        <v>200</v>
      </c>
      <c r="H208" s="32"/>
      <c r="I208" s="33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27" t="s">
        <v>17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29</v>
      </c>
      <c r="B211" s="27"/>
      <c r="C211" s="34"/>
      <c r="D211" s="28">
        <v>14.7</v>
      </c>
      <c r="E211" s="29"/>
      <c r="F211" s="30"/>
      <c r="G211" s="31">
        <v>60</v>
      </c>
      <c r="H211" s="32"/>
      <c r="I211" s="33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40" t="s">
        <v>21</v>
      </c>
      <c r="B212" s="40"/>
      <c r="C212" s="41"/>
      <c r="D212" s="28">
        <v>88.106850000000009</v>
      </c>
      <c r="E212" s="29"/>
      <c r="F212" s="30"/>
      <c r="G212" s="42">
        <v>670</v>
      </c>
      <c r="H212" s="43"/>
      <c r="I212" s="44"/>
      <c r="J212" s="16"/>
      <c r="K212" s="16">
        <v>29.82</v>
      </c>
      <c r="L212" s="17"/>
      <c r="M212" s="16"/>
      <c r="N212" s="16">
        <v>33.46</v>
      </c>
      <c r="O212" s="17"/>
      <c r="P212" s="16"/>
      <c r="Q212" s="16">
        <v>143.72</v>
      </c>
      <c r="R212" s="17"/>
      <c r="S212" s="16"/>
      <c r="T212" s="16">
        <v>999.78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30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31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40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01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41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21</v>
      </c>
      <c r="E252" s="29"/>
      <c r="F252" s="30"/>
      <c r="G252" s="31" t="s">
        <v>24</v>
      </c>
      <c r="H252" s="32"/>
      <c r="I252" s="33"/>
      <c r="J252" s="16"/>
      <c r="K252" s="16">
        <v>7.6</v>
      </c>
      <c r="L252" s="17"/>
      <c r="M252" s="16"/>
      <c r="N252" s="16">
        <v>6.9</v>
      </c>
      <c r="O252" s="17"/>
      <c r="P252" s="16"/>
      <c r="Q252" s="16">
        <v>18.8</v>
      </c>
      <c r="R252" s="17"/>
      <c r="S252" s="16"/>
      <c r="T252" s="16">
        <v>172</v>
      </c>
      <c r="U252" s="18"/>
    </row>
    <row r="253" spans="1:21" x14ac:dyDescent="0.3">
      <c r="A253" s="27" t="s">
        <v>25</v>
      </c>
      <c r="B253" s="27"/>
      <c r="C253" s="34"/>
      <c r="D253" s="28">
        <v>24</v>
      </c>
      <c r="E253" s="29"/>
      <c r="F253" s="30"/>
      <c r="G253" s="31">
        <v>100</v>
      </c>
      <c r="H253" s="32"/>
      <c r="I253" s="33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27" t="s">
        <v>26</v>
      </c>
      <c r="B254" s="27"/>
      <c r="C254" s="34"/>
      <c r="D254" s="28">
        <v>17</v>
      </c>
      <c r="E254" s="29"/>
      <c r="F254" s="30"/>
      <c r="G254" s="31" t="s">
        <v>27</v>
      </c>
      <c r="H254" s="32"/>
      <c r="I254" s="33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27" t="s">
        <v>28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27" t="s">
        <v>17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29</v>
      </c>
      <c r="B258" s="27"/>
      <c r="C258" s="34"/>
      <c r="D258" s="28">
        <v>15</v>
      </c>
      <c r="E258" s="29"/>
      <c r="F258" s="30"/>
      <c r="G258" s="31">
        <v>60</v>
      </c>
      <c r="H258" s="32"/>
      <c r="I258" s="33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40" t="s">
        <v>21</v>
      </c>
      <c r="B259" s="40"/>
      <c r="C259" s="41"/>
      <c r="D259" s="28">
        <v>91</v>
      </c>
      <c r="E259" s="29"/>
      <c r="F259" s="30"/>
      <c r="G259" s="42">
        <v>670</v>
      </c>
      <c r="H259" s="43"/>
      <c r="I259" s="44"/>
      <c r="J259" s="16"/>
      <c r="K259" s="16">
        <v>29.82</v>
      </c>
      <c r="L259" s="17"/>
      <c r="M259" s="16"/>
      <c r="N259" s="16">
        <v>33.46</v>
      </c>
      <c r="O259" s="17"/>
      <c r="P259" s="16"/>
      <c r="Q259" s="16">
        <v>143.72</v>
      </c>
      <c r="R259" s="17"/>
      <c r="S259" s="16"/>
      <c r="T259" s="16">
        <v>999.78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30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31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0CAA9E-AEC2-488F-BCB5-DA974C7343E3}"/>
</file>

<file path=customXml/itemProps2.xml><?xml version="1.0" encoding="utf-8"?>
<ds:datastoreItem xmlns:ds="http://schemas.openxmlformats.org/officeDocument/2006/customXml" ds:itemID="{9FA9A8E7-44E5-4D62-91E7-941D0C79099D}"/>
</file>

<file path=customXml/itemProps3.xml><?xml version="1.0" encoding="utf-8"?>
<ds:datastoreItem xmlns:ds="http://schemas.openxmlformats.org/officeDocument/2006/customXml" ds:itemID="{4384CFF1-A20D-409B-9725-B8495305B4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