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<sst xmlns="http://schemas.openxmlformats.org/spreadsheetml/2006/main" count="394" uniqueCount="41">
  <si>
    <t>"Утверждаю"</t>
  </si>
  <si>
    <t>Руководитель учреждения</t>
  </si>
  <si>
    <t>Бушкова Л.Г.</t>
  </si>
  <si>
    <t>отчет-2025-09-15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</si>
  <si>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</si>
  <si>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</si>
  <si>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</si>
  <si>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</si>
  <si>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</si>
  <si>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</si>
  <si>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</si>
  <si>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</si>
  <si>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</si>
  <si>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</si>
  <si>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</si>
  <si>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</si>
  <si>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</si>
  <si>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</si>
  <si>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</si>
  <si>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</si>
  <si>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</si>
  <si>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</si>
  <si>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Суп картофельный с мясными фрикадельками</t>
  </si>
  <si>
    <t>250/25</t>
  </si>
  <si>
    <t>Тефтели с рисом (паровые)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</si>
  <si>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</si>
  <si>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</si>
  <si>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</si>
  <si>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</si>
  <si>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</si>
  <si>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</si>
  <si>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отчет-2025-09-15 овз</t>
  </si>
  <si>
    <t>овз</t>
  </si>
  <si>
    <t>отчет-2025-09-15 сво</t>
  </si>
  <si>
    <t>сво</t>
  </si>
  <si>
    <t>отчет-2025-09-15 1-4 кл.</t>
  </si>
  <si>
    <t>1-4 кл.</t>
  </si>
  <si>
    <t>отчет-2025-09-15 5-11 кл.</t>
  </si>
  <si>
    <t>5-11 кл.</t>
  </si>
  <si>
    <t>отчет-2025-09-15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</si>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</sst>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59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20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20.831299999999999</v>
      </c>
      <c r="E9" s="29"/>
      <c r="F9" s="30"/>
      <c r="G9" s="31">
        <v>200</v>
      </c>
      <c r="H9" s="32"/>
      <c r="I9" s="33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3">
      <c r="A10" s="27" t="s">
        <v>15</v>
      </c>
      <c r="B10" s="27"/>
      <c r="C10" s="34"/>
      <c r="D10" s="28">
        <v>30</v>
      </c>
      <c r="E10" s="29"/>
      <c r="F10" s="30"/>
      <c r="G10" s="31">
        <v>50</v>
      </c>
      <c r="H10" s="32"/>
      <c r="I10" s="33"/>
      <c r="J10" s="13"/>
      <c r="K10" s="13" t="s">
        <v>16</v>
      </c>
      <c r="L10" s="14"/>
      <c r="M10" s="13"/>
      <c r="N10" s="13" t="s">
        <v>16</v>
      </c>
      <c r="O10" s="14"/>
      <c r="P10" s="13"/>
      <c r="Q10" s="13" t="s">
        <v>16</v>
      </c>
      <c r="R10" s="14"/>
      <c r="S10" s="13"/>
      <c r="T10" s="13" t="s">
        <v>16</v>
      </c>
      <c r="U10" s="15"/>
    </row>
    <row r="11" spans="1:21" x14ac:dyDescent="0.3">
      <c r="A11" s="27" t="s">
        <v>17</v>
      </c>
      <c r="B11" s="27"/>
      <c r="C11" s="34"/>
      <c r="D11" s="28">
        <v>9.4220000000000006</v>
      </c>
      <c r="E11" s="29"/>
      <c r="F11" s="30"/>
      <c r="G11" s="31">
        <v>200</v>
      </c>
      <c r="H11" s="32"/>
      <c r="I11" s="33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3">
      <c r="A12" s="27" t="s">
        <v>18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27" t="s">
        <v>19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16</v>
      </c>
      <c r="B14" s="27"/>
      <c r="C14" s="34"/>
      <c r="D14" s="28" t="s">
        <v>16</v>
      </c>
      <c r="E14" s="29"/>
      <c r="F14" s="30"/>
      <c r="G14" s="31" t="s">
        <v>16</v>
      </c>
      <c r="H14" s="32"/>
      <c r="I14" s="33"/>
      <c r="J14" s="13"/>
      <c r="K14" s="13" t="s">
        <v>16</v>
      </c>
      <c r="L14" s="14"/>
      <c r="M14" s="13"/>
      <c r="N14" s="13" t="s">
        <v>16</v>
      </c>
      <c r="O14" s="14"/>
      <c r="P14" s="13"/>
      <c r="Q14" s="13" t="s">
        <v>16</v>
      </c>
      <c r="R14" s="14"/>
      <c r="S14" s="13"/>
      <c r="T14" s="13" t="s">
        <v>16</v>
      </c>
      <c r="U14" s="15"/>
    </row>
    <row r="15" spans="1:21" x14ac:dyDescent="0.3">
      <c r="A15" s="40" t="s">
        <v>20</v>
      </c>
      <c r="B15" s="40"/>
      <c r="C15" s="41"/>
      <c r="D15" s="28">
        <v>64.543300000000002</v>
      </c>
      <c r="E15" s="29"/>
      <c r="F15" s="30"/>
      <c r="G15" s="42">
        <v>510</v>
      </c>
      <c r="H15" s="43"/>
      <c r="I15" s="44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33.908999999999999</v>
      </c>
      <c r="E17" s="29"/>
      <c r="F17" s="30"/>
      <c r="G17" s="31" t="s">
        <v>23</v>
      </c>
      <c r="H17" s="32"/>
      <c r="I17" s="33"/>
      <c r="J17" s="16"/>
      <c r="K17" s="16">
        <v>2</v>
      </c>
      <c r="L17" s="17"/>
      <c r="M17" s="16"/>
      <c r="N17" s="16">
        <v>2.4</v>
      </c>
      <c r="O17" s="17"/>
      <c r="P17" s="16"/>
      <c r="Q17" s="16">
        <v>14.8</v>
      </c>
      <c r="R17" s="17"/>
      <c r="S17" s="16"/>
      <c r="T17" s="16">
        <v>90</v>
      </c>
      <c r="U17" s="18"/>
    </row>
    <row r="18" spans="1:21" x14ac:dyDescent="0.3">
      <c r="A18" s="27" t="s">
        <v>24</v>
      </c>
      <c r="B18" s="27"/>
      <c r="C18" s="34"/>
      <c r="D18" s="28">
        <v>32.363</v>
      </c>
      <c r="E18" s="29"/>
      <c r="F18" s="30"/>
      <c r="G18" s="31">
        <v>60</v>
      </c>
      <c r="H18" s="32"/>
      <c r="I18" s="33"/>
      <c r="J18" s="16"/>
      <c r="K18" s="16">
        <v>8.73</v>
      </c>
      <c r="L18" s="17"/>
      <c r="M18" s="16"/>
      <c r="N18" s="16">
        <v>8.8699999999999992</v>
      </c>
      <c r="O18" s="17"/>
      <c r="P18" s="16"/>
      <c r="Q18" s="16">
        <v>10.36</v>
      </c>
      <c r="R18" s="17"/>
      <c r="S18" s="16"/>
      <c r="T18" s="16">
        <v>156.63999999999999</v>
      </c>
      <c r="U18" s="18"/>
    </row>
    <row r="19" spans="1:21" x14ac:dyDescent="0.3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27" t="s">
        <v>27</v>
      </c>
      <c r="B20" s="27"/>
      <c r="C20" s="34"/>
      <c r="D20" s="28">
        <v>4.3852000000000002</v>
      </c>
      <c r="E20" s="29"/>
      <c r="F20" s="30"/>
      <c r="G20" s="31">
        <v>60</v>
      </c>
      <c r="H20" s="32"/>
      <c r="I20" s="33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3">
      <c r="A21" s="27" t="s">
        <v>28</v>
      </c>
      <c r="B21" s="27"/>
      <c r="C21" s="34"/>
      <c r="D21" s="28">
        <v>7.9450000000000003</v>
      </c>
      <c r="E21" s="29"/>
      <c r="F21" s="30"/>
      <c r="G21" s="31">
        <v>200</v>
      </c>
      <c r="H21" s="32"/>
      <c r="I21" s="33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27" t="s">
        <v>18</v>
      </c>
      <c r="B22" s="27"/>
      <c r="C22" s="34"/>
      <c r="D22" s="28">
        <v>2.25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27" t="s">
        <v>19</v>
      </c>
      <c r="B23" s="27"/>
      <c r="C23" s="34"/>
      <c r="D23" s="28">
        <v>2.04</v>
      </c>
      <c r="E23" s="29"/>
      <c r="F23" s="30"/>
      <c r="G23" s="31">
        <v>30</v>
      </c>
      <c r="H23" s="32"/>
      <c r="I23" s="33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40" t="s">
        <v>20</v>
      </c>
      <c r="B24" s="40"/>
      <c r="C24" s="41"/>
      <c r="D24" s="28">
        <v>90.490200000000002</v>
      </c>
      <c r="E24" s="29"/>
      <c r="F24" s="30"/>
      <c r="G24" s="42">
        <v>810</v>
      </c>
      <c r="H24" s="43"/>
      <c r="I24" s="44"/>
      <c r="J24" s="16"/>
      <c r="K24" s="16">
        <v>26.73</v>
      </c>
      <c r="L24" s="17"/>
      <c r="M24" s="16"/>
      <c r="N24" s="16">
        <v>22.27</v>
      </c>
      <c r="O24" s="17"/>
      <c r="P24" s="16"/>
      <c r="Q24" s="16">
        <v>142.16</v>
      </c>
      <c r="R24" s="17"/>
      <c r="S24" s="16"/>
      <c r="T24" s="16">
        <v>806.64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20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16</v>
      </c>
      <c r="B56" s="27"/>
      <c r="C56" s="27"/>
      <c r="D56" s="28" t="s">
        <v>16</v>
      </c>
      <c r="E56" s="29"/>
      <c r="F56" s="30"/>
      <c r="G56" s="31" t="s">
        <v>16</v>
      </c>
      <c r="H56" s="32"/>
      <c r="I56" s="33"/>
      <c r="J56" s="13"/>
      <c r="K56" s="13" t="s">
        <v>16</v>
      </c>
      <c r="L56" s="14"/>
      <c r="M56" s="13"/>
      <c r="N56" s="13" t="s">
        <v>16</v>
      </c>
      <c r="O56" s="14"/>
      <c r="P56" s="13"/>
      <c r="Q56" s="13" t="s">
        <v>16</v>
      </c>
      <c r="R56" s="14"/>
      <c r="S56" s="13"/>
      <c r="T56" s="13" t="s">
        <v>16</v>
      </c>
      <c r="U56" s="15"/>
    </row>
    <row r="57" spans="1:21" x14ac:dyDescent="0.3">
      <c r="A57" s="27" t="s">
        <v>16</v>
      </c>
      <c r="B57" s="27"/>
      <c r="C57" s="34"/>
      <c r="D57" s="28" t="s">
        <v>16</v>
      </c>
      <c r="E57" s="29"/>
      <c r="F57" s="30"/>
      <c r="G57" s="31" t="s">
        <v>16</v>
      </c>
      <c r="H57" s="32"/>
      <c r="I57" s="33"/>
      <c r="J57" s="13"/>
      <c r="K57" s="13" t="s">
        <v>16</v>
      </c>
      <c r="L57" s="14"/>
      <c r="M57" s="13"/>
      <c r="N57" s="13" t="s">
        <v>16</v>
      </c>
      <c r="O57" s="14"/>
      <c r="P57" s="13"/>
      <c r="Q57" s="13" t="s">
        <v>16</v>
      </c>
      <c r="R57" s="14"/>
      <c r="S57" s="13"/>
      <c r="T57" s="13" t="s">
        <v>16</v>
      </c>
      <c r="U57" s="15"/>
    </row>
    <row r="58" spans="1:21" x14ac:dyDescent="0.3">
      <c r="A58" s="27" t="s">
        <v>16</v>
      </c>
      <c r="B58" s="27"/>
      <c r="C58" s="34"/>
      <c r="D58" s="28" t="s">
        <v>16</v>
      </c>
      <c r="E58" s="29"/>
      <c r="F58" s="30"/>
      <c r="G58" s="31" t="s">
        <v>16</v>
      </c>
      <c r="H58" s="32"/>
      <c r="I58" s="33"/>
      <c r="J58" s="13"/>
      <c r="K58" s="13" t="s">
        <v>16</v>
      </c>
      <c r="L58" s="14"/>
      <c r="M58" s="13"/>
      <c r="N58" s="13" t="s">
        <v>16</v>
      </c>
      <c r="O58" s="14"/>
      <c r="P58" s="13"/>
      <c r="Q58" s="13" t="s">
        <v>16</v>
      </c>
      <c r="R58" s="14"/>
      <c r="S58" s="13"/>
      <c r="T58" s="13" t="s">
        <v>16</v>
      </c>
      <c r="U58" s="15"/>
    </row>
    <row r="59" spans="1:21" x14ac:dyDescent="0.3">
      <c r="A59" s="27" t="s">
        <v>16</v>
      </c>
      <c r="B59" s="27"/>
      <c r="C59" s="34"/>
      <c r="D59" s="28" t="s">
        <v>16</v>
      </c>
      <c r="E59" s="29"/>
      <c r="F59" s="30"/>
      <c r="G59" s="31" t="s">
        <v>16</v>
      </c>
      <c r="H59" s="32"/>
      <c r="I59" s="33"/>
      <c r="J59" s="13"/>
      <c r="K59" s="13" t="s">
        <v>16</v>
      </c>
      <c r="L59" s="14"/>
      <c r="M59" s="13"/>
      <c r="N59" s="13" t="s">
        <v>16</v>
      </c>
      <c r="O59" s="14"/>
      <c r="P59" s="13"/>
      <c r="Q59" s="13" t="s">
        <v>16</v>
      </c>
      <c r="R59" s="14"/>
      <c r="S59" s="13"/>
      <c r="T59" s="13" t="s">
        <v>16</v>
      </c>
      <c r="U59" s="15"/>
    </row>
    <row r="60" spans="1:21" x14ac:dyDescent="0.3">
      <c r="A60" s="27" t="s">
        <v>16</v>
      </c>
      <c r="B60" s="27"/>
      <c r="C60" s="34"/>
      <c r="D60" s="28" t="s">
        <v>16</v>
      </c>
      <c r="E60" s="29"/>
      <c r="F60" s="30"/>
      <c r="G60" s="31" t="s">
        <v>16</v>
      </c>
      <c r="H60" s="32"/>
      <c r="I60" s="33"/>
      <c r="J60" s="13"/>
      <c r="K60" s="13" t="s">
        <v>16</v>
      </c>
      <c r="L60" s="14"/>
      <c r="M60" s="13"/>
      <c r="N60" s="13" t="s">
        <v>16</v>
      </c>
      <c r="O60" s="14"/>
      <c r="P60" s="13"/>
      <c r="Q60" s="13" t="s">
        <v>16</v>
      </c>
      <c r="R60" s="14"/>
      <c r="S60" s="13"/>
      <c r="T60" s="13" t="s">
        <v>16</v>
      </c>
      <c r="U60" s="15"/>
    </row>
    <row r="61" spans="1:21" x14ac:dyDescent="0.3">
      <c r="A61" s="27" t="s">
        <v>16</v>
      </c>
      <c r="B61" s="27"/>
      <c r="C61" s="34"/>
      <c r="D61" s="28" t="s">
        <v>16</v>
      </c>
      <c r="E61" s="29"/>
      <c r="F61" s="30"/>
      <c r="G61" s="31" t="s">
        <v>16</v>
      </c>
      <c r="H61" s="32"/>
      <c r="I61" s="33"/>
      <c r="J61" s="13"/>
      <c r="K61" s="13" t="s">
        <v>16</v>
      </c>
      <c r="L61" s="14"/>
      <c r="M61" s="13"/>
      <c r="N61" s="13" t="s">
        <v>16</v>
      </c>
      <c r="O61" s="14"/>
      <c r="P61" s="13"/>
      <c r="Q61" s="13" t="s">
        <v>16</v>
      </c>
      <c r="R61" s="14"/>
      <c r="S61" s="13"/>
      <c r="T61" s="13" t="s">
        <v>16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33.908999999999999</v>
      </c>
      <c r="E64" s="29"/>
      <c r="F64" s="30"/>
      <c r="G64" s="31" t="s">
        <v>23</v>
      </c>
      <c r="H64" s="32"/>
      <c r="I64" s="33"/>
      <c r="J64" s="16"/>
      <c r="K64" s="16">
        <v>2</v>
      </c>
      <c r="L64" s="17"/>
      <c r="M64" s="16"/>
      <c r="N64" s="16">
        <v>2.4</v>
      </c>
      <c r="O64" s="17"/>
      <c r="P64" s="16"/>
      <c r="Q64" s="16">
        <v>14.8</v>
      </c>
      <c r="R64" s="17"/>
      <c r="S64" s="16"/>
      <c r="T64" s="16">
        <v>90</v>
      </c>
      <c r="U64" s="18"/>
    </row>
    <row r="65" spans="1:21" x14ac:dyDescent="0.3">
      <c r="A65" s="27" t="s">
        <v>24</v>
      </c>
      <c r="B65" s="27"/>
      <c r="C65" s="34"/>
      <c r="D65" s="28">
        <v>32.363</v>
      </c>
      <c r="E65" s="29"/>
      <c r="F65" s="30"/>
      <c r="G65" s="31">
        <v>60</v>
      </c>
      <c r="H65" s="32"/>
      <c r="I65" s="33"/>
      <c r="J65" s="16"/>
      <c r="K65" s="16">
        <v>8.73</v>
      </c>
      <c r="L65" s="17"/>
      <c r="M65" s="16"/>
      <c r="N65" s="16">
        <v>8.8699999999999992</v>
      </c>
      <c r="O65" s="17"/>
      <c r="P65" s="16"/>
      <c r="Q65" s="16">
        <v>10.36</v>
      </c>
      <c r="R65" s="17"/>
      <c r="S65" s="16"/>
      <c r="T65" s="16">
        <v>156.63999999999999</v>
      </c>
      <c r="U65" s="18"/>
    </row>
    <row r="66" spans="1:21" x14ac:dyDescent="0.3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27" t="s">
        <v>27</v>
      </c>
      <c r="B67" s="27"/>
      <c r="C67" s="34"/>
      <c r="D67" s="28">
        <v>4.3852000000000002</v>
      </c>
      <c r="E67" s="29"/>
      <c r="F67" s="30"/>
      <c r="G67" s="31">
        <v>60</v>
      </c>
      <c r="H67" s="32"/>
      <c r="I67" s="33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3">
      <c r="A68" s="27" t="s">
        <v>28</v>
      </c>
      <c r="B68" s="27"/>
      <c r="C68" s="34"/>
      <c r="D68" s="28">
        <v>7.9450000000000003</v>
      </c>
      <c r="E68" s="29"/>
      <c r="F68" s="30"/>
      <c r="G68" s="31">
        <v>200</v>
      </c>
      <c r="H68" s="32"/>
      <c r="I68" s="33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27" t="s">
        <v>18</v>
      </c>
      <c r="B69" s="27"/>
      <c r="C69" s="34"/>
      <c r="D69" s="28">
        <v>2.25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27" t="s">
        <v>19</v>
      </c>
      <c r="B70" s="27"/>
      <c r="C70" s="34"/>
      <c r="D70" s="28">
        <v>2.04</v>
      </c>
      <c r="E70" s="29"/>
      <c r="F70" s="30"/>
      <c r="G70" s="31">
        <v>30</v>
      </c>
      <c r="H70" s="32"/>
      <c r="I70" s="33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40" t="s">
        <v>20</v>
      </c>
      <c r="B71" s="40"/>
      <c r="C71" s="41"/>
      <c r="D71" s="28">
        <v>90.490200000000002</v>
      </c>
      <c r="E71" s="29"/>
      <c r="F71" s="30"/>
      <c r="G71" s="42">
        <v>810</v>
      </c>
      <c r="H71" s="43"/>
      <c r="I71" s="44"/>
      <c r="J71" s="16"/>
      <c r="K71" s="16">
        <v>26.73</v>
      </c>
      <c r="L71" s="17"/>
      <c r="M71" s="16"/>
      <c r="N71" s="16">
        <v>22.27</v>
      </c>
      <c r="O71" s="17"/>
      <c r="P71" s="16"/>
      <c r="Q71" s="16">
        <v>142.16</v>
      </c>
      <c r="R71" s="17"/>
      <c r="S71" s="16"/>
      <c r="T71" s="16">
        <v>806.64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20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16</v>
      </c>
      <c r="B103" s="27"/>
      <c r="C103" s="27"/>
      <c r="D103" s="28" t="s">
        <v>16</v>
      </c>
      <c r="E103" s="29"/>
      <c r="F103" s="30"/>
      <c r="G103" s="31" t="s">
        <v>16</v>
      </c>
      <c r="H103" s="32"/>
      <c r="I103" s="33"/>
      <c r="J103" s="13"/>
      <c r="K103" s="13" t="s">
        <v>16</v>
      </c>
      <c r="L103" s="14"/>
      <c r="M103" s="13"/>
      <c r="N103" s="13" t="s">
        <v>16</v>
      </c>
      <c r="O103" s="14"/>
      <c r="P103" s="13"/>
      <c r="Q103" s="13" t="s">
        <v>16</v>
      </c>
      <c r="R103" s="14"/>
      <c r="S103" s="13"/>
      <c r="T103" s="13" t="s">
        <v>16</v>
      </c>
      <c r="U103" s="15"/>
    </row>
    <row r="104" spans="1:21" x14ac:dyDescent="0.3">
      <c r="A104" s="27" t="s">
        <v>16</v>
      </c>
      <c r="B104" s="27"/>
      <c r="C104" s="34"/>
      <c r="D104" s="28" t="s">
        <v>16</v>
      </c>
      <c r="E104" s="29"/>
      <c r="F104" s="30"/>
      <c r="G104" s="31" t="s">
        <v>16</v>
      </c>
      <c r="H104" s="32"/>
      <c r="I104" s="33"/>
      <c r="J104" s="13"/>
      <c r="K104" s="13" t="s">
        <v>16</v>
      </c>
      <c r="L104" s="14"/>
      <c r="M104" s="13"/>
      <c r="N104" s="13" t="s">
        <v>16</v>
      </c>
      <c r="O104" s="14"/>
      <c r="P104" s="13"/>
      <c r="Q104" s="13" t="s">
        <v>16</v>
      </c>
      <c r="R104" s="14"/>
      <c r="S104" s="13"/>
      <c r="T104" s="13" t="s">
        <v>16</v>
      </c>
      <c r="U104" s="15"/>
    </row>
    <row r="105" spans="1:21" x14ac:dyDescent="0.3">
      <c r="A105" s="27" t="s">
        <v>16</v>
      </c>
      <c r="B105" s="27"/>
      <c r="C105" s="34"/>
      <c r="D105" s="28" t="s">
        <v>16</v>
      </c>
      <c r="E105" s="29"/>
      <c r="F105" s="30"/>
      <c r="G105" s="31" t="s">
        <v>16</v>
      </c>
      <c r="H105" s="32"/>
      <c r="I105" s="33"/>
      <c r="J105" s="13"/>
      <c r="K105" s="13" t="s">
        <v>16</v>
      </c>
      <c r="L105" s="14"/>
      <c r="M105" s="13"/>
      <c r="N105" s="13" t="s">
        <v>16</v>
      </c>
      <c r="O105" s="14"/>
      <c r="P105" s="13"/>
      <c r="Q105" s="13" t="s">
        <v>16</v>
      </c>
      <c r="R105" s="14"/>
      <c r="S105" s="13"/>
      <c r="T105" s="13" t="s">
        <v>16</v>
      </c>
      <c r="U105" s="15"/>
    </row>
    <row r="106" spans="1:21" x14ac:dyDescent="0.3">
      <c r="A106" s="27" t="s">
        <v>16</v>
      </c>
      <c r="B106" s="27"/>
      <c r="C106" s="34"/>
      <c r="D106" s="28" t="s">
        <v>16</v>
      </c>
      <c r="E106" s="29"/>
      <c r="F106" s="30"/>
      <c r="G106" s="31" t="s">
        <v>16</v>
      </c>
      <c r="H106" s="32"/>
      <c r="I106" s="33"/>
      <c r="J106" s="13"/>
      <c r="K106" s="13" t="s">
        <v>16</v>
      </c>
      <c r="L106" s="14"/>
      <c r="M106" s="13"/>
      <c r="N106" s="13" t="s">
        <v>16</v>
      </c>
      <c r="O106" s="14"/>
      <c r="P106" s="13"/>
      <c r="Q106" s="13" t="s">
        <v>16</v>
      </c>
      <c r="R106" s="14"/>
      <c r="S106" s="13"/>
      <c r="T106" s="13" t="s">
        <v>16</v>
      </c>
      <c r="U106" s="15"/>
    </row>
    <row r="107" spans="1:21" x14ac:dyDescent="0.3">
      <c r="A107" s="27" t="s">
        <v>16</v>
      </c>
      <c r="B107" s="27"/>
      <c r="C107" s="34"/>
      <c r="D107" s="28" t="s">
        <v>16</v>
      </c>
      <c r="E107" s="29"/>
      <c r="F107" s="30"/>
      <c r="G107" s="31" t="s">
        <v>16</v>
      </c>
      <c r="H107" s="32"/>
      <c r="I107" s="33"/>
      <c r="J107" s="13"/>
      <c r="K107" s="13" t="s">
        <v>16</v>
      </c>
      <c r="L107" s="14"/>
      <c r="M107" s="13"/>
      <c r="N107" s="13" t="s">
        <v>16</v>
      </c>
      <c r="O107" s="14"/>
      <c r="P107" s="13"/>
      <c r="Q107" s="13" t="s">
        <v>16</v>
      </c>
      <c r="R107" s="14"/>
      <c r="S107" s="13"/>
      <c r="T107" s="13" t="s">
        <v>16</v>
      </c>
      <c r="U107" s="15"/>
    </row>
    <row r="108" spans="1:21" x14ac:dyDescent="0.3">
      <c r="A108" s="27" t="s">
        <v>16</v>
      </c>
      <c r="B108" s="27"/>
      <c r="C108" s="34"/>
      <c r="D108" s="28" t="s">
        <v>16</v>
      </c>
      <c r="E108" s="29"/>
      <c r="F108" s="30"/>
      <c r="G108" s="31" t="s">
        <v>16</v>
      </c>
      <c r="H108" s="32"/>
      <c r="I108" s="33"/>
      <c r="J108" s="13"/>
      <c r="K108" s="13" t="s">
        <v>16</v>
      </c>
      <c r="L108" s="14"/>
      <c r="M108" s="13"/>
      <c r="N108" s="13" t="s">
        <v>16</v>
      </c>
      <c r="O108" s="14"/>
      <c r="P108" s="13"/>
      <c r="Q108" s="13" t="s">
        <v>16</v>
      </c>
      <c r="R108" s="14"/>
      <c r="S108" s="13"/>
      <c r="T108" s="13" t="s">
        <v>16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33.908999999999999</v>
      </c>
      <c r="E111" s="29"/>
      <c r="F111" s="30"/>
      <c r="G111" s="31" t="s">
        <v>23</v>
      </c>
      <c r="H111" s="32"/>
      <c r="I111" s="33"/>
      <c r="J111" s="16"/>
      <c r="K111" s="16">
        <v>2</v>
      </c>
      <c r="L111" s="17"/>
      <c r="M111" s="16"/>
      <c r="N111" s="16">
        <v>2.4</v>
      </c>
      <c r="O111" s="17"/>
      <c r="P111" s="16"/>
      <c r="Q111" s="16">
        <v>14.8</v>
      </c>
      <c r="R111" s="17"/>
      <c r="S111" s="16"/>
      <c r="T111" s="16">
        <v>90</v>
      </c>
      <c r="U111" s="18"/>
    </row>
    <row r="112" spans="1:21" x14ac:dyDescent="0.3">
      <c r="A112" s="27" t="s">
        <v>24</v>
      </c>
      <c r="B112" s="27"/>
      <c r="C112" s="34"/>
      <c r="D112" s="28">
        <v>32.363</v>
      </c>
      <c r="E112" s="29"/>
      <c r="F112" s="30"/>
      <c r="G112" s="31">
        <v>60</v>
      </c>
      <c r="H112" s="32"/>
      <c r="I112" s="33"/>
      <c r="J112" s="16"/>
      <c r="K112" s="16">
        <v>8.73</v>
      </c>
      <c r="L112" s="17"/>
      <c r="M112" s="16"/>
      <c r="N112" s="16">
        <v>8.8699999999999992</v>
      </c>
      <c r="O112" s="17"/>
      <c r="P112" s="16"/>
      <c r="Q112" s="16">
        <v>10.36</v>
      </c>
      <c r="R112" s="17"/>
      <c r="S112" s="16"/>
      <c r="T112" s="16">
        <v>156.63999999999999</v>
      </c>
      <c r="U112" s="18"/>
    </row>
    <row r="113" spans="1:21" x14ac:dyDescent="0.3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27" t="s">
        <v>27</v>
      </c>
      <c r="B114" s="27"/>
      <c r="C114" s="34"/>
      <c r="D114" s="28">
        <v>4.3852000000000002</v>
      </c>
      <c r="E114" s="29"/>
      <c r="F114" s="30"/>
      <c r="G114" s="31">
        <v>60</v>
      </c>
      <c r="H114" s="32"/>
      <c r="I114" s="33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3">
      <c r="A115" s="27" t="s">
        <v>28</v>
      </c>
      <c r="B115" s="27"/>
      <c r="C115" s="34"/>
      <c r="D115" s="28">
        <v>7.9450000000000003</v>
      </c>
      <c r="E115" s="29"/>
      <c r="F115" s="30"/>
      <c r="G115" s="31">
        <v>200</v>
      </c>
      <c r="H115" s="32"/>
      <c r="I115" s="33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27" t="s">
        <v>18</v>
      </c>
      <c r="B116" s="27"/>
      <c r="C116" s="34"/>
      <c r="D116" s="28">
        <v>2.25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27" t="s">
        <v>19</v>
      </c>
      <c r="B117" s="27"/>
      <c r="C117" s="34"/>
      <c r="D117" s="28">
        <v>2.04</v>
      </c>
      <c r="E117" s="29"/>
      <c r="F117" s="30"/>
      <c r="G117" s="31">
        <v>30</v>
      </c>
      <c r="H117" s="32"/>
      <c r="I117" s="33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40" t="s">
        <v>20</v>
      </c>
      <c r="B118" s="40"/>
      <c r="C118" s="41"/>
      <c r="D118" s="28">
        <v>90.490200000000002</v>
      </c>
      <c r="E118" s="29"/>
      <c r="F118" s="30"/>
      <c r="G118" s="42">
        <v>810</v>
      </c>
      <c r="H118" s="43"/>
      <c r="I118" s="44"/>
      <c r="J118" s="16"/>
      <c r="K118" s="16">
        <v>26.73</v>
      </c>
      <c r="L118" s="17"/>
      <c r="M118" s="16"/>
      <c r="N118" s="16">
        <v>22.27</v>
      </c>
      <c r="O118" s="17"/>
      <c r="P118" s="16"/>
      <c r="Q118" s="16">
        <v>142.16</v>
      </c>
      <c r="R118" s="17"/>
      <c r="S118" s="16"/>
      <c r="T118" s="16">
        <v>806.64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20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16</v>
      </c>
      <c r="B150" s="27"/>
      <c r="C150" s="27"/>
      <c r="D150" s="28" t="s">
        <v>16</v>
      </c>
      <c r="E150" s="29"/>
      <c r="F150" s="30"/>
      <c r="G150" s="31" t="s">
        <v>16</v>
      </c>
      <c r="H150" s="32"/>
      <c r="I150" s="33"/>
      <c r="J150" s="13"/>
      <c r="K150" s="13" t="s">
        <v>16</v>
      </c>
      <c r="L150" s="14"/>
      <c r="M150" s="13"/>
      <c r="N150" s="13" t="s">
        <v>16</v>
      </c>
      <c r="O150" s="14"/>
      <c r="P150" s="13"/>
      <c r="Q150" s="13" t="s">
        <v>16</v>
      </c>
      <c r="R150" s="14"/>
      <c r="S150" s="13"/>
      <c r="T150" s="13" t="s">
        <v>16</v>
      </c>
      <c r="U150" s="15"/>
    </row>
    <row r="151" spans="1:21" x14ac:dyDescent="0.3">
      <c r="A151" s="27" t="s">
        <v>16</v>
      </c>
      <c r="B151" s="27"/>
      <c r="C151" s="34"/>
      <c r="D151" s="28" t="s">
        <v>16</v>
      </c>
      <c r="E151" s="29"/>
      <c r="F151" s="30"/>
      <c r="G151" s="31" t="s">
        <v>16</v>
      </c>
      <c r="H151" s="32"/>
      <c r="I151" s="33"/>
      <c r="J151" s="13"/>
      <c r="K151" s="13" t="s">
        <v>16</v>
      </c>
      <c r="L151" s="14"/>
      <c r="M151" s="13"/>
      <c r="N151" s="13" t="s">
        <v>16</v>
      </c>
      <c r="O151" s="14"/>
      <c r="P151" s="13"/>
      <c r="Q151" s="13" t="s">
        <v>16</v>
      </c>
      <c r="R151" s="14"/>
      <c r="S151" s="13"/>
      <c r="T151" s="13" t="s">
        <v>16</v>
      </c>
      <c r="U151" s="15"/>
    </row>
    <row r="152" spans="1:21" x14ac:dyDescent="0.3">
      <c r="A152" s="27" t="s">
        <v>16</v>
      </c>
      <c r="B152" s="27"/>
      <c r="C152" s="34"/>
      <c r="D152" s="28" t="s">
        <v>16</v>
      </c>
      <c r="E152" s="29"/>
      <c r="F152" s="30"/>
      <c r="G152" s="31" t="s">
        <v>16</v>
      </c>
      <c r="H152" s="32"/>
      <c r="I152" s="33"/>
      <c r="J152" s="13"/>
      <c r="K152" s="13" t="s">
        <v>16</v>
      </c>
      <c r="L152" s="14"/>
      <c r="M152" s="13"/>
      <c r="N152" s="13" t="s">
        <v>16</v>
      </c>
      <c r="O152" s="14"/>
      <c r="P152" s="13"/>
      <c r="Q152" s="13" t="s">
        <v>16</v>
      </c>
      <c r="R152" s="14"/>
      <c r="S152" s="13"/>
      <c r="T152" s="13" t="s">
        <v>16</v>
      </c>
      <c r="U152" s="15"/>
    </row>
    <row r="153" spans="1:21" x14ac:dyDescent="0.3">
      <c r="A153" s="27" t="s">
        <v>16</v>
      </c>
      <c r="B153" s="27"/>
      <c r="C153" s="34"/>
      <c r="D153" s="28" t="s">
        <v>16</v>
      </c>
      <c r="E153" s="29"/>
      <c r="F153" s="30"/>
      <c r="G153" s="31" t="s">
        <v>16</v>
      </c>
      <c r="H153" s="32"/>
      <c r="I153" s="33"/>
      <c r="J153" s="13"/>
      <c r="K153" s="13" t="s">
        <v>16</v>
      </c>
      <c r="L153" s="14"/>
      <c r="M153" s="13"/>
      <c r="N153" s="13" t="s">
        <v>16</v>
      </c>
      <c r="O153" s="14"/>
      <c r="P153" s="13"/>
      <c r="Q153" s="13" t="s">
        <v>16</v>
      </c>
      <c r="R153" s="14"/>
      <c r="S153" s="13"/>
      <c r="T153" s="13" t="s">
        <v>16</v>
      </c>
      <c r="U153" s="15"/>
    </row>
    <row r="154" spans="1:21" x14ac:dyDescent="0.3">
      <c r="A154" s="27" t="s">
        <v>16</v>
      </c>
      <c r="B154" s="27"/>
      <c r="C154" s="34"/>
      <c r="D154" s="28" t="s">
        <v>16</v>
      </c>
      <c r="E154" s="29"/>
      <c r="F154" s="30"/>
      <c r="G154" s="31" t="s">
        <v>16</v>
      </c>
      <c r="H154" s="32"/>
      <c r="I154" s="33"/>
      <c r="J154" s="13"/>
      <c r="K154" s="13" t="s">
        <v>16</v>
      </c>
      <c r="L154" s="14"/>
      <c r="M154" s="13"/>
      <c r="N154" s="13" t="s">
        <v>16</v>
      </c>
      <c r="O154" s="14"/>
      <c r="P154" s="13"/>
      <c r="Q154" s="13" t="s">
        <v>16</v>
      </c>
      <c r="R154" s="14"/>
      <c r="S154" s="13"/>
      <c r="T154" s="13" t="s">
        <v>16</v>
      </c>
      <c r="U154" s="15"/>
    </row>
    <row r="155" spans="1:21" x14ac:dyDescent="0.3">
      <c r="A155" s="27" t="s">
        <v>16</v>
      </c>
      <c r="B155" s="27"/>
      <c r="C155" s="34"/>
      <c r="D155" s="28" t="s">
        <v>16</v>
      </c>
      <c r="E155" s="29"/>
      <c r="F155" s="30"/>
      <c r="G155" s="31" t="s">
        <v>16</v>
      </c>
      <c r="H155" s="32"/>
      <c r="I155" s="33"/>
      <c r="J155" s="13"/>
      <c r="K155" s="13" t="s">
        <v>16</v>
      </c>
      <c r="L155" s="14"/>
      <c r="M155" s="13"/>
      <c r="N155" s="13" t="s">
        <v>16</v>
      </c>
      <c r="O155" s="14"/>
      <c r="P155" s="13"/>
      <c r="Q155" s="13" t="s">
        <v>16</v>
      </c>
      <c r="R155" s="14"/>
      <c r="S155" s="13"/>
      <c r="T155" s="13" t="s">
        <v>16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33.908999999999999</v>
      </c>
      <c r="E158" s="29"/>
      <c r="F158" s="30"/>
      <c r="G158" s="31" t="s">
        <v>23</v>
      </c>
      <c r="H158" s="32"/>
      <c r="I158" s="33"/>
      <c r="J158" s="16"/>
      <c r="K158" s="16">
        <v>2</v>
      </c>
      <c r="L158" s="17"/>
      <c r="M158" s="16"/>
      <c r="N158" s="16">
        <v>2.4</v>
      </c>
      <c r="O158" s="17"/>
      <c r="P158" s="16"/>
      <c r="Q158" s="16">
        <v>14.8</v>
      </c>
      <c r="R158" s="17"/>
      <c r="S158" s="16"/>
      <c r="T158" s="16">
        <v>90</v>
      </c>
      <c r="U158" s="18"/>
    </row>
    <row r="159" spans="1:21" x14ac:dyDescent="0.3">
      <c r="A159" s="27" t="s">
        <v>24</v>
      </c>
      <c r="B159" s="27"/>
      <c r="C159" s="34"/>
      <c r="D159" s="28">
        <v>32.363</v>
      </c>
      <c r="E159" s="29"/>
      <c r="F159" s="30"/>
      <c r="G159" s="31">
        <v>60</v>
      </c>
      <c r="H159" s="32"/>
      <c r="I159" s="33"/>
      <c r="J159" s="16"/>
      <c r="K159" s="16">
        <v>8.73</v>
      </c>
      <c r="L159" s="17"/>
      <c r="M159" s="16"/>
      <c r="N159" s="16">
        <v>8.8699999999999992</v>
      </c>
      <c r="O159" s="17"/>
      <c r="P159" s="16"/>
      <c r="Q159" s="16">
        <v>10.36</v>
      </c>
      <c r="R159" s="17"/>
      <c r="S159" s="16"/>
      <c r="T159" s="16">
        <v>156.63999999999999</v>
      </c>
      <c r="U159" s="18"/>
    </row>
    <row r="160" spans="1:21" x14ac:dyDescent="0.3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27" t="s">
        <v>27</v>
      </c>
      <c r="B161" s="27"/>
      <c r="C161" s="34"/>
      <c r="D161" s="28">
        <v>4.3852000000000002</v>
      </c>
      <c r="E161" s="29"/>
      <c r="F161" s="30"/>
      <c r="G161" s="31">
        <v>60</v>
      </c>
      <c r="H161" s="32"/>
      <c r="I161" s="33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3">
      <c r="A162" s="27" t="s">
        <v>28</v>
      </c>
      <c r="B162" s="27"/>
      <c r="C162" s="34"/>
      <c r="D162" s="28">
        <v>7.9450000000000003</v>
      </c>
      <c r="E162" s="29"/>
      <c r="F162" s="30"/>
      <c r="G162" s="31">
        <v>200</v>
      </c>
      <c r="H162" s="32"/>
      <c r="I162" s="33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27" t="s">
        <v>18</v>
      </c>
      <c r="B163" s="27"/>
      <c r="C163" s="34"/>
      <c r="D163" s="28">
        <v>2.25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27" t="s">
        <v>19</v>
      </c>
      <c r="B164" s="27"/>
      <c r="C164" s="34"/>
      <c r="D164" s="28">
        <v>2.04</v>
      </c>
      <c r="E164" s="29"/>
      <c r="F164" s="30"/>
      <c r="G164" s="31">
        <v>30</v>
      </c>
      <c r="H164" s="32"/>
      <c r="I164" s="33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40" t="s">
        <v>20</v>
      </c>
      <c r="B165" s="40"/>
      <c r="C165" s="41"/>
      <c r="D165" s="28">
        <v>90.490200000000002</v>
      </c>
      <c r="E165" s="29"/>
      <c r="F165" s="30"/>
      <c r="G165" s="42">
        <v>810</v>
      </c>
      <c r="H165" s="43"/>
      <c r="I165" s="44"/>
      <c r="J165" s="16"/>
      <c r="K165" s="16">
        <v>26.73</v>
      </c>
      <c r="L165" s="17"/>
      <c r="M165" s="16"/>
      <c r="N165" s="16">
        <v>22.27</v>
      </c>
      <c r="O165" s="17"/>
      <c r="P165" s="16"/>
      <c r="Q165" s="16">
        <v>142.16</v>
      </c>
      <c r="R165" s="17"/>
      <c r="S165" s="16"/>
      <c r="T165" s="16">
        <v>806.64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20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16</v>
      </c>
      <c r="B197" s="27"/>
      <c r="C197" s="27"/>
      <c r="D197" s="28" t="s">
        <v>16</v>
      </c>
      <c r="E197" s="29"/>
      <c r="F197" s="30"/>
      <c r="G197" s="31" t="s">
        <v>16</v>
      </c>
      <c r="H197" s="32"/>
      <c r="I197" s="33"/>
      <c r="J197" s="13"/>
      <c r="K197" s="13" t="s">
        <v>16</v>
      </c>
      <c r="L197" s="14"/>
      <c r="M197" s="13"/>
      <c r="N197" s="13" t="s">
        <v>16</v>
      </c>
      <c r="O197" s="14"/>
      <c r="P197" s="13"/>
      <c r="Q197" s="13" t="s">
        <v>16</v>
      </c>
      <c r="R197" s="14"/>
      <c r="S197" s="13"/>
      <c r="T197" s="13" t="s">
        <v>16</v>
      </c>
      <c r="U197" s="15"/>
    </row>
    <row r="198" spans="1:21" x14ac:dyDescent="0.3">
      <c r="A198" s="27" t="s">
        <v>16</v>
      </c>
      <c r="B198" s="27"/>
      <c r="C198" s="34"/>
      <c r="D198" s="28" t="s">
        <v>16</v>
      </c>
      <c r="E198" s="29"/>
      <c r="F198" s="30"/>
      <c r="G198" s="31" t="s">
        <v>16</v>
      </c>
      <c r="H198" s="32"/>
      <c r="I198" s="33"/>
      <c r="J198" s="13"/>
      <c r="K198" s="13" t="s">
        <v>16</v>
      </c>
      <c r="L198" s="14"/>
      <c r="M198" s="13"/>
      <c r="N198" s="13" t="s">
        <v>16</v>
      </c>
      <c r="O198" s="14"/>
      <c r="P198" s="13"/>
      <c r="Q198" s="13" t="s">
        <v>16</v>
      </c>
      <c r="R198" s="14"/>
      <c r="S198" s="13"/>
      <c r="T198" s="13" t="s">
        <v>16</v>
      </c>
      <c r="U198" s="15"/>
    </row>
    <row r="199" spans="1:21" x14ac:dyDescent="0.3">
      <c r="A199" s="27" t="s">
        <v>16</v>
      </c>
      <c r="B199" s="27"/>
      <c r="C199" s="34"/>
      <c r="D199" s="28" t="s">
        <v>16</v>
      </c>
      <c r="E199" s="29"/>
      <c r="F199" s="30"/>
      <c r="G199" s="31" t="s">
        <v>16</v>
      </c>
      <c r="H199" s="32"/>
      <c r="I199" s="33"/>
      <c r="J199" s="13"/>
      <c r="K199" s="13" t="s">
        <v>16</v>
      </c>
      <c r="L199" s="14"/>
      <c r="M199" s="13"/>
      <c r="N199" s="13" t="s">
        <v>16</v>
      </c>
      <c r="O199" s="14"/>
      <c r="P199" s="13"/>
      <c r="Q199" s="13" t="s">
        <v>16</v>
      </c>
      <c r="R199" s="14"/>
      <c r="S199" s="13"/>
      <c r="T199" s="13" t="s">
        <v>16</v>
      </c>
      <c r="U199" s="15"/>
    </row>
    <row r="200" spans="1:21" x14ac:dyDescent="0.3">
      <c r="A200" s="27" t="s">
        <v>16</v>
      </c>
      <c r="B200" s="27"/>
      <c r="C200" s="34"/>
      <c r="D200" s="28" t="s">
        <v>16</v>
      </c>
      <c r="E200" s="29"/>
      <c r="F200" s="30"/>
      <c r="G200" s="31" t="s">
        <v>16</v>
      </c>
      <c r="H200" s="32"/>
      <c r="I200" s="33"/>
      <c r="J200" s="13"/>
      <c r="K200" s="13" t="s">
        <v>16</v>
      </c>
      <c r="L200" s="14"/>
      <c r="M200" s="13"/>
      <c r="N200" s="13" t="s">
        <v>16</v>
      </c>
      <c r="O200" s="14"/>
      <c r="P200" s="13"/>
      <c r="Q200" s="13" t="s">
        <v>16</v>
      </c>
      <c r="R200" s="14"/>
      <c r="S200" s="13"/>
      <c r="T200" s="13" t="s">
        <v>16</v>
      </c>
      <c r="U200" s="15"/>
    </row>
    <row r="201" spans="1:21" x14ac:dyDescent="0.3">
      <c r="A201" s="27" t="s">
        <v>16</v>
      </c>
      <c r="B201" s="27"/>
      <c r="C201" s="34"/>
      <c r="D201" s="28" t="s">
        <v>16</v>
      </c>
      <c r="E201" s="29"/>
      <c r="F201" s="30"/>
      <c r="G201" s="31" t="s">
        <v>16</v>
      </c>
      <c r="H201" s="32"/>
      <c r="I201" s="33"/>
      <c r="J201" s="13"/>
      <c r="K201" s="13" t="s">
        <v>16</v>
      </c>
      <c r="L201" s="14"/>
      <c r="M201" s="13"/>
      <c r="N201" s="13" t="s">
        <v>16</v>
      </c>
      <c r="O201" s="14"/>
      <c r="P201" s="13"/>
      <c r="Q201" s="13" t="s">
        <v>16</v>
      </c>
      <c r="R201" s="14"/>
      <c r="S201" s="13"/>
      <c r="T201" s="13" t="s">
        <v>16</v>
      </c>
      <c r="U201" s="15"/>
    </row>
    <row r="202" spans="1:21" x14ac:dyDescent="0.3">
      <c r="A202" s="27" t="s">
        <v>16</v>
      </c>
      <c r="B202" s="27"/>
      <c r="C202" s="34"/>
      <c r="D202" s="28" t="s">
        <v>16</v>
      </c>
      <c r="E202" s="29"/>
      <c r="F202" s="30"/>
      <c r="G202" s="31" t="s">
        <v>16</v>
      </c>
      <c r="H202" s="32"/>
      <c r="I202" s="33"/>
      <c r="J202" s="13"/>
      <c r="K202" s="13" t="s">
        <v>16</v>
      </c>
      <c r="L202" s="14"/>
      <c r="M202" s="13"/>
      <c r="N202" s="13" t="s">
        <v>16</v>
      </c>
      <c r="O202" s="14"/>
      <c r="P202" s="13"/>
      <c r="Q202" s="13" t="s">
        <v>16</v>
      </c>
      <c r="R202" s="14"/>
      <c r="S202" s="13"/>
      <c r="T202" s="13" t="s">
        <v>16</v>
      </c>
      <c r="U202" s="15"/>
    </row>
    <row r="203" spans="1:21" x14ac:dyDescent="0.3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33.908999999999999</v>
      </c>
      <c r="E205" s="29"/>
      <c r="F205" s="30"/>
      <c r="G205" s="31" t="s">
        <v>23</v>
      </c>
      <c r="H205" s="32"/>
      <c r="I205" s="33"/>
      <c r="J205" s="16"/>
      <c r="K205" s="16">
        <v>2</v>
      </c>
      <c r="L205" s="17"/>
      <c r="M205" s="16"/>
      <c r="N205" s="16">
        <v>2.4</v>
      </c>
      <c r="O205" s="17"/>
      <c r="P205" s="16"/>
      <c r="Q205" s="16">
        <v>14.8</v>
      </c>
      <c r="R205" s="17"/>
      <c r="S205" s="16"/>
      <c r="T205" s="16">
        <v>90</v>
      </c>
      <c r="U205" s="18"/>
    </row>
    <row r="206" spans="1:21" x14ac:dyDescent="0.3">
      <c r="A206" s="27" t="s">
        <v>24</v>
      </c>
      <c r="B206" s="27"/>
      <c r="C206" s="34"/>
      <c r="D206" s="28">
        <v>32.363</v>
      </c>
      <c r="E206" s="29"/>
      <c r="F206" s="30"/>
      <c r="G206" s="31">
        <v>60</v>
      </c>
      <c r="H206" s="32"/>
      <c r="I206" s="33"/>
      <c r="J206" s="16"/>
      <c r="K206" s="16">
        <v>8.73</v>
      </c>
      <c r="L206" s="17"/>
      <c r="M206" s="16"/>
      <c r="N206" s="16">
        <v>8.8699999999999992</v>
      </c>
      <c r="O206" s="17"/>
      <c r="P206" s="16"/>
      <c r="Q206" s="16">
        <v>10.36</v>
      </c>
      <c r="R206" s="17"/>
      <c r="S206" s="16"/>
      <c r="T206" s="16">
        <v>156.63999999999999</v>
      </c>
      <c r="U206" s="18"/>
    </row>
    <row r="207" spans="1:21" x14ac:dyDescent="0.3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27" t="s">
        <v>27</v>
      </c>
      <c r="B208" s="27"/>
      <c r="C208" s="34"/>
      <c r="D208" s="28">
        <v>4.3852000000000002</v>
      </c>
      <c r="E208" s="29"/>
      <c r="F208" s="30"/>
      <c r="G208" s="31">
        <v>60</v>
      </c>
      <c r="H208" s="32"/>
      <c r="I208" s="33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3">
      <c r="A209" s="27" t="s">
        <v>28</v>
      </c>
      <c r="B209" s="27"/>
      <c r="C209" s="34"/>
      <c r="D209" s="28">
        <v>7.9450000000000003</v>
      </c>
      <c r="E209" s="29"/>
      <c r="F209" s="30"/>
      <c r="G209" s="31">
        <v>200</v>
      </c>
      <c r="H209" s="32"/>
      <c r="I209" s="33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27" t="s">
        <v>18</v>
      </c>
      <c r="B210" s="27"/>
      <c r="C210" s="34"/>
      <c r="D210" s="28">
        <v>2.25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27" t="s">
        <v>19</v>
      </c>
      <c r="B211" s="27"/>
      <c r="C211" s="34"/>
      <c r="D211" s="28">
        <v>2.04</v>
      </c>
      <c r="E211" s="29"/>
      <c r="F211" s="30"/>
      <c r="G211" s="31">
        <v>30</v>
      </c>
      <c r="H211" s="32"/>
      <c r="I211" s="33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40" t="s">
        <v>20</v>
      </c>
      <c r="B212" s="40"/>
      <c r="C212" s="41"/>
      <c r="D212" s="28">
        <v>90.490200000000002</v>
      </c>
      <c r="E212" s="29"/>
      <c r="F212" s="30"/>
      <c r="G212" s="42">
        <v>810</v>
      </c>
      <c r="H212" s="43"/>
      <c r="I212" s="44"/>
      <c r="J212" s="16"/>
      <c r="K212" s="16">
        <v>26.73</v>
      </c>
      <c r="L212" s="17"/>
      <c r="M212" s="16"/>
      <c r="N212" s="16">
        <v>22.27</v>
      </c>
      <c r="O212" s="17"/>
      <c r="P212" s="16"/>
      <c r="Q212" s="16">
        <v>142.16</v>
      </c>
      <c r="R212" s="17"/>
      <c r="S212" s="16"/>
      <c r="T212" s="16">
        <v>806.64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20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16</v>
      </c>
      <c r="B244" s="27"/>
      <c r="C244" s="27"/>
      <c r="D244" s="28" t="s">
        <v>16</v>
      </c>
      <c r="E244" s="29"/>
      <c r="F244" s="30"/>
      <c r="G244" s="31" t="s">
        <v>16</v>
      </c>
      <c r="H244" s="32"/>
      <c r="I244" s="33"/>
      <c r="J244" s="13"/>
      <c r="K244" s="13" t="s">
        <v>16</v>
      </c>
      <c r="L244" s="14"/>
      <c r="M244" s="13"/>
      <c r="N244" s="13" t="s">
        <v>16</v>
      </c>
      <c r="O244" s="14"/>
      <c r="P244" s="13"/>
      <c r="Q244" s="13" t="s">
        <v>16</v>
      </c>
      <c r="R244" s="14"/>
      <c r="S244" s="13"/>
      <c r="T244" s="13" t="s">
        <v>16</v>
      </c>
      <c r="U244" s="15"/>
    </row>
    <row r="245" spans="1:21" x14ac:dyDescent="0.3">
      <c r="A245" s="27" t="s">
        <v>16</v>
      </c>
      <c r="B245" s="27"/>
      <c r="C245" s="34"/>
      <c r="D245" s="28" t="s">
        <v>16</v>
      </c>
      <c r="E245" s="29"/>
      <c r="F245" s="30"/>
      <c r="G245" s="31" t="s">
        <v>16</v>
      </c>
      <c r="H245" s="32"/>
      <c r="I245" s="33"/>
      <c r="J245" s="13"/>
      <c r="K245" s="13" t="s">
        <v>16</v>
      </c>
      <c r="L245" s="14"/>
      <c r="M245" s="13"/>
      <c r="N245" s="13" t="s">
        <v>16</v>
      </c>
      <c r="O245" s="14"/>
      <c r="P245" s="13"/>
      <c r="Q245" s="13" t="s">
        <v>16</v>
      </c>
      <c r="R245" s="14"/>
      <c r="S245" s="13"/>
      <c r="T245" s="13" t="s">
        <v>16</v>
      </c>
      <c r="U245" s="15"/>
    </row>
    <row r="246" spans="1:21" x14ac:dyDescent="0.3">
      <c r="A246" s="27" t="s">
        <v>16</v>
      </c>
      <c r="B246" s="27"/>
      <c r="C246" s="34"/>
      <c r="D246" s="28" t="s">
        <v>16</v>
      </c>
      <c r="E246" s="29"/>
      <c r="F246" s="30"/>
      <c r="G246" s="31" t="s">
        <v>16</v>
      </c>
      <c r="H246" s="32"/>
      <c r="I246" s="33"/>
      <c r="J246" s="13"/>
      <c r="K246" s="13" t="s">
        <v>16</v>
      </c>
      <c r="L246" s="14"/>
      <c r="M246" s="13"/>
      <c r="N246" s="13" t="s">
        <v>16</v>
      </c>
      <c r="O246" s="14"/>
      <c r="P246" s="13"/>
      <c r="Q246" s="13" t="s">
        <v>16</v>
      </c>
      <c r="R246" s="14"/>
      <c r="S246" s="13"/>
      <c r="T246" s="13" t="s">
        <v>16</v>
      </c>
      <c r="U246" s="15"/>
    </row>
    <row r="247" spans="1:21" x14ac:dyDescent="0.3">
      <c r="A247" s="27" t="s">
        <v>16</v>
      </c>
      <c r="B247" s="27"/>
      <c r="C247" s="34"/>
      <c r="D247" s="28" t="s">
        <v>16</v>
      </c>
      <c r="E247" s="29"/>
      <c r="F247" s="30"/>
      <c r="G247" s="31" t="s">
        <v>16</v>
      </c>
      <c r="H247" s="32"/>
      <c r="I247" s="33"/>
      <c r="J247" s="13"/>
      <c r="K247" s="13" t="s">
        <v>16</v>
      </c>
      <c r="L247" s="14"/>
      <c r="M247" s="13"/>
      <c r="N247" s="13" t="s">
        <v>16</v>
      </c>
      <c r="O247" s="14"/>
      <c r="P247" s="13"/>
      <c r="Q247" s="13" t="s">
        <v>16</v>
      </c>
      <c r="R247" s="14"/>
      <c r="S247" s="13"/>
      <c r="T247" s="13" t="s">
        <v>16</v>
      </c>
      <c r="U247" s="15"/>
    </row>
    <row r="248" spans="1:21" x14ac:dyDescent="0.3">
      <c r="A248" s="27" t="s">
        <v>16</v>
      </c>
      <c r="B248" s="27"/>
      <c r="C248" s="34"/>
      <c r="D248" s="28" t="s">
        <v>16</v>
      </c>
      <c r="E248" s="29"/>
      <c r="F248" s="30"/>
      <c r="G248" s="31" t="s">
        <v>16</v>
      </c>
      <c r="H248" s="32"/>
      <c r="I248" s="33"/>
      <c r="J248" s="13"/>
      <c r="K248" s="13" t="s">
        <v>16</v>
      </c>
      <c r="L248" s="14"/>
      <c r="M248" s="13"/>
      <c r="N248" s="13" t="s">
        <v>16</v>
      </c>
      <c r="O248" s="14"/>
      <c r="P248" s="13"/>
      <c r="Q248" s="13" t="s">
        <v>16</v>
      </c>
      <c r="R248" s="14"/>
      <c r="S248" s="13"/>
      <c r="T248" s="13" t="s">
        <v>16</v>
      </c>
      <c r="U248" s="15"/>
    </row>
    <row r="249" spans="1:21" x14ac:dyDescent="0.3">
      <c r="A249" s="27" t="s">
        <v>16</v>
      </c>
      <c r="B249" s="27"/>
      <c r="C249" s="34"/>
      <c r="D249" s="28" t="s">
        <v>16</v>
      </c>
      <c r="E249" s="29"/>
      <c r="F249" s="30"/>
      <c r="G249" s="31" t="s">
        <v>16</v>
      </c>
      <c r="H249" s="32"/>
      <c r="I249" s="33"/>
      <c r="J249" s="13"/>
      <c r="K249" s="13" t="s">
        <v>16</v>
      </c>
      <c r="L249" s="14"/>
      <c r="M249" s="13"/>
      <c r="N249" s="13" t="s">
        <v>16</v>
      </c>
      <c r="O249" s="14"/>
      <c r="P249" s="13"/>
      <c r="Q249" s="13" t="s">
        <v>16</v>
      </c>
      <c r="R249" s="14"/>
      <c r="S249" s="13"/>
      <c r="T249" s="13" t="s">
        <v>16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34</v>
      </c>
      <c r="E252" s="29"/>
      <c r="F252" s="30"/>
      <c r="G252" s="31" t="s">
        <v>23</v>
      </c>
      <c r="H252" s="32"/>
      <c r="I252" s="33"/>
      <c r="J252" s="16"/>
      <c r="K252" s="16">
        <v>2</v>
      </c>
      <c r="L252" s="17"/>
      <c r="M252" s="16"/>
      <c r="N252" s="16">
        <v>2.4</v>
      </c>
      <c r="O252" s="17"/>
      <c r="P252" s="16"/>
      <c r="Q252" s="16">
        <v>14.8</v>
      </c>
      <c r="R252" s="17"/>
      <c r="S252" s="16"/>
      <c r="T252" s="16">
        <v>90</v>
      </c>
      <c r="U252" s="18"/>
    </row>
    <row r="253" spans="1:21" x14ac:dyDescent="0.3">
      <c r="A253" s="27" t="s">
        <v>24</v>
      </c>
      <c r="B253" s="27"/>
      <c r="C253" s="34"/>
      <c r="D253" s="28">
        <v>33</v>
      </c>
      <c r="E253" s="29"/>
      <c r="F253" s="30"/>
      <c r="G253" s="31">
        <v>60</v>
      </c>
      <c r="H253" s="32"/>
      <c r="I253" s="33"/>
      <c r="J253" s="16"/>
      <c r="K253" s="16">
        <v>8.73</v>
      </c>
      <c r="L253" s="17"/>
      <c r="M253" s="16"/>
      <c r="N253" s="16">
        <v>8.8699999999999992</v>
      </c>
      <c r="O253" s="17"/>
      <c r="P253" s="16"/>
      <c r="Q253" s="16">
        <v>10.36</v>
      </c>
      <c r="R253" s="17"/>
      <c r="S253" s="16"/>
      <c r="T253" s="16">
        <v>156.63999999999999</v>
      </c>
      <c r="U253" s="18"/>
    </row>
    <row r="254" spans="1:21" x14ac:dyDescent="0.3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27" t="s">
        <v>27</v>
      </c>
      <c r="B255" s="27"/>
      <c r="C255" s="34"/>
      <c r="D255" s="28">
        <v>5</v>
      </c>
      <c r="E255" s="29"/>
      <c r="F255" s="30"/>
      <c r="G255" s="31">
        <v>60</v>
      </c>
      <c r="H255" s="32"/>
      <c r="I255" s="33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3">
      <c r="A256" s="27" t="s">
        <v>28</v>
      </c>
      <c r="B256" s="27"/>
      <c r="C256" s="34"/>
      <c r="D256" s="28">
        <v>8</v>
      </c>
      <c r="E256" s="29"/>
      <c r="F256" s="30"/>
      <c r="G256" s="31">
        <v>200</v>
      </c>
      <c r="H256" s="32"/>
      <c r="I256" s="33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27" t="s">
        <v>19</v>
      </c>
      <c r="B258" s="27"/>
      <c r="C258" s="34"/>
      <c r="D258" s="28">
        <v>3</v>
      </c>
      <c r="E258" s="29"/>
      <c r="F258" s="30"/>
      <c r="G258" s="31">
        <v>30</v>
      </c>
      <c r="H258" s="32"/>
      <c r="I258" s="33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40" t="s">
        <v>20</v>
      </c>
      <c r="B259" s="40"/>
      <c r="C259" s="41"/>
      <c r="D259" s="28">
        <v>94</v>
      </c>
      <c r="E259" s="29"/>
      <c r="F259" s="30"/>
      <c r="G259" s="42">
        <v>810</v>
      </c>
      <c r="H259" s="43"/>
      <c r="I259" s="44"/>
      <c r="J259" s="16"/>
      <c r="K259" s="16">
        <v>26.73</v>
      </c>
      <c r="L259" s="17"/>
      <c r="M259" s="16"/>
      <c r="N259" s="16">
        <v>22.27</v>
      </c>
      <c r="O259" s="17"/>
      <c r="P259" s="16"/>
      <c r="Q259" s="16">
        <v>142.16</v>
      </c>
      <c r="R259" s="17"/>
      <c r="S259" s="16"/>
      <c r="T259" s="16">
        <v>806.64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AE030B-9575-4E39-8CF9-C3565004BCE5}"/>
</file>

<file path=customXml/itemProps2.xml><?xml version="1.0" encoding="utf-8"?>
<ds:datastoreItem xmlns:ds="http://schemas.openxmlformats.org/officeDocument/2006/customXml" ds:itemID="{487006AC-8997-413A-A026-80BF7B26F2F1}"/>
</file>

<file path=customXml/itemProps3.xml><?xml version="1.0" encoding="utf-8"?>
<ds:datastoreItem xmlns:ds="http://schemas.openxmlformats.org/officeDocument/2006/customXml" ds:itemID="{AC82C530-5310-4414-864B-46D9D9CFD8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