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<sst xmlns="http://schemas.openxmlformats.org/spreadsheetml/2006/main" count="42" uniqueCount="40">
  <si>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</si>
  <si>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</si>
  <si>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</si>
  <si>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</si>
  <si>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</si>
  <si>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</si>
  <si>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</si>
  <si>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</si>
  <si>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</si>
  <si>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</si>
  <si>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</si>
  <si>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</si>
  <si>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</si>
  <si>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</si>
  <si>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</si>
  <si>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</si>
  <si>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</si>
  <si>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</si>
  <si>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</si>
  <si>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</si>
  <si>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</si>
  <si>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</si>
  <si>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</si>
  <si>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</si>
  <si>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</si>
  <si>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</si>
  <si>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</si>
  <si>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</si>
  <si>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</si>
  <si>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268/331</t>
  </si>
  <si>
    <t>гарнир</t>
  </si>
  <si>
    <t>Каша гречневая рассыпчатая с маслом</t>
  </si>
  <si>
    <t>напиток</t>
  </si>
  <si>
    <t>Компот из сухофруктов (изюм)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</si>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</sst>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19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8.0299999999999994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</v>
      </c>
      <c r="H14" s="22">
        <v>24</v>
      </c>
      <c r="I14" s="22">
        <v>16</v>
      </c>
      <c r="J14" s="22">
        <v>306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32.909999999999997</v>
      </c>
      <c r="J15" s="22">
        <v>123.8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23.25</v>
      </c>
      <c r="H21" s="29">
        <f t="shared" si="0"/>
        <v>38.01</v>
      </c>
      <c r="I21" s="29">
        <f t="shared" si="0"/>
        <v>118.2</v>
      </c>
      <c r="J21" s="29">
        <f t="shared" si="0"/>
        <v>794.7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" si="1">G11+G21</f>
        <v>23.25</v>
      </c>
      <c r="H22" s="36">
        <v>44.12</v>
      </c>
      <c r="I22" s="36">
        <f t="shared" ref="I22:L22" si="2">I11+I21</f>
        <v>118.2</v>
      </c>
      <c r="J22" s="36">
        <f t="shared" si="2"/>
        <v>794.7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F273E5-E797-4170-87AF-74AC9F95A5C3}"/>
</file>

<file path=customXml/itemProps2.xml><?xml version="1.0" encoding="utf-8"?>
<ds:datastoreItem xmlns:ds="http://schemas.openxmlformats.org/officeDocument/2006/customXml" ds:itemID="{E12725E1-19C3-4002-8E4B-A6ECEE858F05}"/>
</file>

<file path=customXml/itemProps3.xml><?xml version="1.0" encoding="utf-8"?>
<ds:datastoreItem xmlns:ds="http://schemas.openxmlformats.org/officeDocument/2006/customXml" ds:itemID="{7567E892-0538-49A3-B101-B1FEEA5E97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32DE2F100BF6470E8FFCDDBE93C9008F_12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