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<sst xmlns="http://schemas.openxmlformats.org/spreadsheetml/2006/main" count="42" uniqueCount="40">
  <si>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</si>
  <si>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</si>
  <si>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</si>
  <si>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</si>
  <si>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</si>
  <si>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</si>
  <si>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</si>
  <si>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</si>
  <si>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</si>
  <si>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</si>
  <si>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</si>
  <si>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</si>
  <si>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</si>
  <si>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</si>
  <si>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</si>
  <si>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</si>
  <si>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</si>
  <si>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</si>
  <si>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</si>
  <si>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</si>
  <si>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</si>
  <si>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</si>
  <si>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</si>
  <si>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</si>
  <si>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</si>
  <si>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</si>
  <si>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Борщ с капустой и картофелем</t>
  </si>
  <si>
    <t>2 блюдо</t>
  </si>
  <si>
    <t>Птица отварная с соусом сметанным</t>
  </si>
  <si>
    <t>288/330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</si>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</sst>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7" activePane="bottomRight" state="frozen"/>
      <selection/>
      <selection pane="topRight"/>
      <selection pane="bottomLeft"/>
      <selection pane="bottomRight" activeCell="H1" sqref="H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19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3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f>B4</f>
        <v>3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2.19</v>
      </c>
      <c r="H13" s="22">
        <v>3.94</v>
      </c>
      <c r="I13" s="22">
        <v>8.75</v>
      </c>
      <c r="J13" s="22">
        <v>126.7</v>
      </c>
      <c r="K13" s="43">
        <v>82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12.85</v>
      </c>
      <c r="H14" s="22">
        <v>11.25</v>
      </c>
      <c r="I14" s="22">
        <v>2.21</v>
      </c>
      <c r="J14" s="22">
        <v>159.8</v>
      </c>
      <c r="K14" s="43" t="s">
        <v>29</v>
      </c>
      <c r="L14" s="22"/>
    </row>
    <row r="15" ht="15" spans="1:12">
      <c r="A15" s="17"/>
      <c r="B15" s="18"/>
      <c r="C15" s="19"/>
      <c r="D15" s="23" t="s">
        <v>30</v>
      </c>
      <c r="E15" s="21" t="s">
        <v>31</v>
      </c>
      <c r="F15" s="22">
        <v>150</v>
      </c>
      <c r="G15" s="22">
        <v>5.52</v>
      </c>
      <c r="H15" s="22">
        <v>4.52</v>
      </c>
      <c r="I15" s="22">
        <v>26.45</v>
      </c>
      <c r="J15" s="22">
        <v>168.5</v>
      </c>
      <c r="K15" s="43">
        <v>309</v>
      </c>
      <c r="L15" s="22"/>
    </row>
    <row r="16" ht="15" spans="1:12">
      <c r="A16" s="17"/>
      <c r="B16" s="18"/>
      <c r="C16" s="19"/>
      <c r="D16" s="23" t="s">
        <v>32</v>
      </c>
      <c r="E16" s="21" t="s">
        <v>33</v>
      </c>
      <c r="F16" s="22">
        <v>200</v>
      </c>
      <c r="G16" s="22">
        <v>0.86</v>
      </c>
      <c r="H16" s="22">
        <v>0.28</v>
      </c>
      <c r="I16" s="22">
        <v>20.76</v>
      </c>
      <c r="J16" s="22">
        <v>88.2</v>
      </c>
      <c r="K16" s="43">
        <v>388</v>
      </c>
      <c r="L16" s="22"/>
    </row>
    <row r="17" ht="15" spans="1:12">
      <c r="A17" s="17"/>
      <c r="B17" s="18"/>
      <c r="C17" s="19"/>
      <c r="D17" s="23" t="s">
        <v>34</v>
      </c>
      <c r="E17" s="21" t="s">
        <v>35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36</v>
      </c>
      <c r="L17" s="22"/>
    </row>
    <row r="18" ht="15" spans="1:12">
      <c r="A18" s="17"/>
      <c r="B18" s="18"/>
      <c r="C18" s="19"/>
      <c r="D18" s="23" t="s">
        <v>37</v>
      </c>
      <c r="E18" s="21" t="s">
        <v>38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36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v>710</v>
      </c>
      <c r="G21" s="29">
        <v>26.41</v>
      </c>
      <c r="H21" s="29">
        <v>20.73</v>
      </c>
      <c r="I21" s="29">
        <v>89.58</v>
      </c>
      <c r="J21" s="29">
        <v>690.4</v>
      </c>
      <c r="K21" s="44"/>
      <c r="L21" s="29">
        <v>0</v>
      </c>
    </row>
    <row r="22" ht="13.5" spans="1:12">
      <c r="A22" s="33">
        <f>A4</f>
        <v>2</v>
      </c>
      <c r="B22" s="34">
        <f>B4</f>
        <v>3</v>
      </c>
      <c r="C22" s="35" t="s">
        <v>39</v>
      </c>
      <c r="D22" s="36"/>
      <c r="E22" s="37"/>
      <c r="F22" s="38">
        <v>710</v>
      </c>
      <c r="G22" s="38">
        <v>26.41</v>
      </c>
      <c r="H22" s="38">
        <v>20.73</v>
      </c>
      <c r="I22" s="38">
        <v>89.58</v>
      </c>
      <c r="J22" s="38">
        <v>690.4</v>
      </c>
      <c r="K22" s="38"/>
      <c r="L22" s="38"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77A609-660F-4113-BB06-8D03D9A307AD}"/>
</file>

<file path=customXml/itemProps2.xml><?xml version="1.0" encoding="utf-8"?>
<ds:datastoreItem xmlns:ds="http://schemas.openxmlformats.org/officeDocument/2006/customXml" ds:itemID="{6EDCD535-B498-4E30-9903-D1F3D2266CA6}"/>
</file>

<file path=customXml/itemProps3.xml><?xml version="1.0" encoding="utf-8"?>
<ds:datastoreItem xmlns:ds="http://schemas.openxmlformats.org/officeDocument/2006/customXml" ds:itemID="{0DA4D249-E6E9-4CA7-BF4F-CA5F7D513D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2025-12-17T07:06:48Z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A4F43E86E7374A288783138CD2B660C0_12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