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<sst xmlns="http://schemas.openxmlformats.org/spreadsheetml/2006/main" count="41" uniqueCount="39">
  <si>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</si>
  <si>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</si>
  <si>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</si>
  <si>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</si>
  <si>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</si>
  <si>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</si>
  <si>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</si>
  <si>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</si>
  <si>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</si>
  <si>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</si>
  <si>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</si>
  <si>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</si>
  <si>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</si>
  <si>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</si>
  <si>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</si>
  <si>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</si>
  <si>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</si>
  <si>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</si>
  <si>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</si>
  <si>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</si>
  <si>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</si>
  <si>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</si>
  <si>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</si>
  <si>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</si>
  <si>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</si>
  <si>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</si>
  <si>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</si>
  <si>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</si>
  <si>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</si>
  <si>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</si>
  <si>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</si>
  <si>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</si>
  <si>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из овощей</t>
  </si>
  <si>
    <t>Гуляш из отварной говядины</t>
  </si>
  <si>
    <t>Каша рассыпчатая гречневая</t>
  </si>
  <si>
    <t>Чай с лимоном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</si>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</sst>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15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11.83</v>
      </c>
      <c r="H14" s="35">
        <v>11.05</v>
      </c>
      <c r="I14" s="35">
        <v>3.75</v>
      </c>
      <c r="J14" s="35">
        <v>166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34</v>
      </c>
      <c r="F15" s="35">
        <v>150</v>
      </c>
      <c r="G15" s="35">
        <v>8.6</v>
      </c>
      <c r="H15" s="35">
        <v>6.1</v>
      </c>
      <c r="I15" s="35">
        <v>38.65</v>
      </c>
      <c r="J15" s="35">
        <v>243.8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0.13</v>
      </c>
      <c r="H16" s="35">
        <v>0.02</v>
      </c>
      <c r="I16" s="35">
        <v>15.2</v>
      </c>
      <c r="J16" s="35">
        <v>62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29.69</v>
      </c>
      <c r="H21" s="16">
        <f t="shared" si="0"/>
        <v>23.34</v>
      </c>
      <c r="I21" s="16">
        <f t="shared" si="0"/>
        <v>96.43</v>
      </c>
      <c r="J21" s="16">
        <f t="shared" si="0"/>
        <v>719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3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29.69</v>
      </c>
      <c r="H22" s="27">
        <v>44.12</v>
      </c>
      <c r="I22" s="27">
        <f t="shared" ref="I22:L22" si="2">I11+I21</f>
        <v>96.43</v>
      </c>
      <c r="J22" s="27">
        <f t="shared" si="2"/>
        <v>719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E8DD4B-F15A-4844-A8F2-39D237AEEB79}"/>
</file>

<file path=customXml/itemProps2.xml><?xml version="1.0" encoding="utf-8"?>
<ds:datastoreItem xmlns:ds="http://schemas.openxmlformats.org/officeDocument/2006/customXml" ds:itemID="{76694C11-28ED-4DC2-85F3-61AE90502E47}"/>
</file>

<file path=customXml/itemProps3.xml><?xml version="1.0" encoding="utf-8"?>
<ds:datastoreItem xmlns:ds="http://schemas.openxmlformats.org/officeDocument/2006/customXml" ds:itemID="{ABC103BD-798E-4A4E-AD70-AC89C1ABAF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2025-10-06T05:55:12Z</dcterms:modified>
</cp:coreProperties>
</file>