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<sst xmlns="http://schemas.openxmlformats.org/spreadsheetml/2006/main" count="42" uniqueCount="40">
  <si>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</si>
  <si>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</si>
  <si>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</si>
  <si>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</si>
  <si>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</si>
  <si>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</si>
  <si>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</si>
  <si>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</si>
  <si>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</si>
  <si>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</si>
  <si>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</si>
  <si>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</si>
  <si>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</si>
  <si>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</si>
  <si>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</si>
  <si>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</si>
  <si>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</si>
  <si>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</si>
  <si>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</si>
  <si>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</si>
  <si>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</si>
  <si>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</si>
  <si>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</si>
  <si>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</si>
  <si>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</si>
  <si>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</si>
  <si>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</si>
  <si>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</si>
  <si>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</si>
  <si>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</si>
  <si>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</si>
  <si>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</si>
  <si>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Щи из свежей капусты с картофелем</t>
  </si>
  <si>
    <t>Котлеты из говядины со сметанным соусом</t>
  </si>
  <si>
    <t>268/330</t>
  </si>
  <si>
    <t xml:space="preserve">Каша перловая рассыпчатая 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</si>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</sst>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15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4.0999999999999996</v>
      </c>
      <c r="H13" s="35">
        <v>5.4</v>
      </c>
      <c r="I13" s="35">
        <v>6.42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10</v>
      </c>
      <c r="H14" s="35">
        <v>24</v>
      </c>
      <c r="I14" s="35">
        <v>10.3</v>
      </c>
      <c r="J14" s="35">
        <v>167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4.6399999999999997</v>
      </c>
      <c r="H15" s="35">
        <v>7.79</v>
      </c>
      <c r="I15" s="35">
        <v>31.11</v>
      </c>
      <c r="J15" s="35">
        <v>183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0.78</v>
      </c>
      <c r="H16" s="35">
        <v>0.05</v>
      </c>
      <c r="I16" s="35">
        <v>25.63</v>
      </c>
      <c r="J16" s="35">
        <v>114.8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24.69</v>
      </c>
      <c r="H21" s="16">
        <f t="shared" si="0"/>
        <v>37.97999999999999</v>
      </c>
      <c r="I21" s="16">
        <f t="shared" si="0"/>
        <v>104.87</v>
      </c>
      <c r="J21" s="16">
        <f t="shared" si="0"/>
        <v>707.5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1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24.69</v>
      </c>
      <c r="H22" s="27">
        <f t="shared" si="2"/>
        <v>37.97999999999999</v>
      </c>
      <c r="I22" s="27">
        <f t="shared" si="2"/>
        <v>104.87</v>
      </c>
      <c r="J22" s="27">
        <f t="shared" si="2"/>
        <v>707.5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48E39A-FA99-434A-8E40-39B33555A456}"/>
</file>

<file path=customXml/itemProps2.xml><?xml version="1.0" encoding="utf-8"?>
<ds:datastoreItem xmlns:ds="http://schemas.openxmlformats.org/officeDocument/2006/customXml" ds:itemID="{F6AA785D-77A4-4664-ADF7-1BE25747AEC4}"/>
</file>

<file path=customXml/itemProps3.xml><?xml version="1.0" encoding="utf-8"?>
<ds:datastoreItem xmlns:ds="http://schemas.openxmlformats.org/officeDocument/2006/customXml" ds:itemID="{8530FB8A-D9CD-41EE-AF81-37FEA0B46B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