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<sst xmlns="http://schemas.openxmlformats.org/spreadsheetml/2006/main" count="42" uniqueCount="42">
  <si>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</si>
  <si>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</si>
  <si>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</si>
  <si>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</si>
  <si>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</si>
  <si>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</si>
  <si>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</si>
  <si>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</si>
  <si>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</si>
  <si>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</si>
  <si>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</si>
  <si>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</si>
  <si>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</si>
  <si>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</si>
  <si>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</si>
  <si>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</si>
  <si>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</si>
  <si>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</si>
  <si>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</si>
  <si>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</si>
  <si>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</si>
  <si>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</si>
  <si>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</si>
  <si>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</si>
  <si>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</si>
  <si>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</si>
  <si>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</si>
  <si>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</si>
  <si>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</si>
  <si>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</si>
  <si>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Суп молочный с макаронными изделиями</t>
  </si>
  <si>
    <t>Чай с сахаром</t>
  </si>
  <si>
    <t>Яйцо</t>
  </si>
  <si>
    <t>Хлеб ржаной, хлеб пшеничны</t>
  </si>
  <si>
    <t>1 шт</t>
  </si>
  <si>
    <t>Д/г кукуруза консервированная</t>
  </si>
  <si>
    <t>Котлеты рубленные куриные</t>
  </si>
  <si>
    <t>Пюре из бобовых с маслом и луком.(горох)</t>
  </si>
  <si>
    <t xml:space="preserve">Компот из плодов и ягод сушеных (изюм) </t>
  </si>
  <si>
    <t>Борщ с капустой и картофелем с мясом говядины</t>
  </si>
  <si>
    <t>Кондитерские изделия.(печенье)</t>
  </si>
  <si>
    <t>вафли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</si>
</sst>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topLeftCell="C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0"/>
      <c r="I1" t="s">
        <v>1</v>
      </c>
      <c r="J1" s="19">
        <v>44631</v>
      </c>
    </row>
    <row r="2" spans="1:10" ht="7.5" customHeight="1" thickBot="1"/>
    <row r="3" spans="1:10" ht="15.75" thickBot="1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6" t="s">
        <v>10</v>
      </c>
      <c r="B4" s="9" t="s">
        <v>11</v>
      </c>
      <c r="C4" s="3">
        <v>160</v>
      </c>
      <c r="D4" s="32" t="s">
        <v>30</v>
      </c>
      <c r="E4" s="17">
        <v>250</v>
      </c>
      <c r="F4" s="24">
        <v>6.96</v>
      </c>
      <c r="G4" s="17"/>
      <c r="H4" s="17">
        <v>7</v>
      </c>
      <c r="I4" s="17">
        <v>7.9</v>
      </c>
      <c r="J4" s="17">
        <v>20.7</v>
      </c>
    </row>
    <row r="5" spans="1:10">
      <c r="A5" s="6"/>
      <c r="B5" s="1" t="s">
        <v>12</v>
      </c>
      <c r="C5" s="2">
        <v>685</v>
      </c>
      <c r="D5" s="30" t="s">
        <v>31</v>
      </c>
      <c r="E5" s="13">
        <v>200</v>
      </c>
      <c r="F5" s="22">
        <v>1.81</v>
      </c>
      <c r="G5" s="13"/>
      <c r="H5" s="13">
        <v>0.3</v>
      </c>
      <c r="I5" s="13">
        <v>0</v>
      </c>
      <c r="J5" s="13">
        <v>21.3</v>
      </c>
    </row>
    <row r="6" spans="1:10">
      <c r="A6" s="6"/>
      <c r="B6" s="1" t="s">
        <v>23</v>
      </c>
      <c r="C6" s="2"/>
      <c r="D6" s="30" t="s">
        <v>33</v>
      </c>
      <c r="E6" s="13">
        <v>40</v>
      </c>
      <c r="F6" s="22">
        <v>1.25</v>
      </c>
      <c r="G6" s="13">
        <v>92</v>
      </c>
      <c r="H6" s="13">
        <v>3.66</v>
      </c>
      <c r="I6" s="13">
        <v>9.48</v>
      </c>
      <c r="J6" s="13">
        <v>19.04</v>
      </c>
    </row>
    <row r="7" spans="1:10">
      <c r="A7" s="6"/>
      <c r="B7" s="2"/>
      <c r="C7" s="3"/>
      <c r="D7" s="30" t="s">
        <v>40</v>
      </c>
      <c r="E7" s="13">
        <v>20</v>
      </c>
      <c r="F7" s="22">
        <v>6.84</v>
      </c>
      <c r="G7" s="13">
        <v>110</v>
      </c>
      <c r="H7" s="13">
        <v>0.55000000000000004</v>
      </c>
      <c r="I7" s="13">
        <v>2.85</v>
      </c>
      <c r="J7" s="13">
        <v>4.1900000000000004</v>
      </c>
    </row>
    <row r="8" spans="1:10" ht="15.75" thickBot="1">
      <c r="A8" s="7"/>
      <c r="B8" s="8"/>
      <c r="C8" s="8"/>
      <c r="D8" s="36" t="s">
        <v>32</v>
      </c>
      <c r="E8" s="15" t="s">
        <v>34</v>
      </c>
      <c r="F8" s="23">
        <v>8.3000000000000007</v>
      </c>
      <c r="G8" s="15">
        <v>63</v>
      </c>
      <c r="H8" s="15">
        <v>5</v>
      </c>
      <c r="I8" s="15">
        <v>4.5999999999999996</v>
      </c>
      <c r="J8" s="16">
        <v>3</v>
      </c>
    </row>
    <row r="9" spans="1:10">
      <c r="A9" s="4" t="s">
        <v>13</v>
      </c>
      <c r="B9" s="10" t="s">
        <v>20</v>
      </c>
      <c r="C9" s="5"/>
      <c r="D9" s="29"/>
      <c r="E9" s="11"/>
      <c r="F9" s="21"/>
      <c r="G9" s="11"/>
      <c r="H9" s="11"/>
      <c r="I9" s="11"/>
      <c r="J9" s="12"/>
    </row>
    <row r="10" spans="1:10">
      <c r="A10" s="6"/>
      <c r="B10" s="2"/>
      <c r="C10" s="2"/>
      <c r="D10" s="30" t="s">
        <v>41</v>
      </c>
      <c r="E10" s="13">
        <v>130</v>
      </c>
      <c r="F10" s="22">
        <v>35.17</v>
      </c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>
        <v>515</v>
      </c>
      <c r="D12" s="32" t="s">
        <v>35</v>
      </c>
      <c r="E12" s="17">
        <v>10</v>
      </c>
      <c r="F12" s="24">
        <v>4.9400000000000004</v>
      </c>
      <c r="G12" s="17">
        <v>29</v>
      </c>
      <c r="H12" s="17">
        <v>2.2000000000000002</v>
      </c>
      <c r="I12" s="17">
        <v>0</v>
      </c>
      <c r="J12" s="18">
        <v>11.2</v>
      </c>
    </row>
    <row r="13" spans="1:10" ht="30">
      <c r="A13" s="6"/>
      <c r="B13" s="1" t="s">
        <v>16</v>
      </c>
      <c r="C13" s="2">
        <v>110</v>
      </c>
      <c r="D13" s="30" t="s">
        <v>39</v>
      </c>
      <c r="E13" s="13">
        <v>250</v>
      </c>
      <c r="F13" s="22">
        <v>21.5</v>
      </c>
      <c r="G13" s="13">
        <v>150</v>
      </c>
      <c r="H13" s="13">
        <v>8.1</v>
      </c>
      <c r="I13" s="13">
        <v>7.26</v>
      </c>
      <c r="J13" s="14">
        <v>10.7</v>
      </c>
    </row>
    <row r="14" spans="1:10">
      <c r="A14" s="6"/>
      <c r="B14" s="1" t="s">
        <v>17</v>
      </c>
      <c r="C14" s="2">
        <v>499</v>
      </c>
      <c r="D14" s="30" t="s">
        <v>36</v>
      </c>
      <c r="E14" s="13">
        <v>75</v>
      </c>
      <c r="F14" s="22">
        <v>15.39</v>
      </c>
      <c r="G14" s="13">
        <v>136</v>
      </c>
      <c r="H14" s="13">
        <v>12.149999999999999</v>
      </c>
      <c r="I14" s="13">
        <v>11.399999999999999</v>
      </c>
      <c r="J14" s="14">
        <v>11.399999999999999</v>
      </c>
    </row>
    <row r="15" spans="1:10">
      <c r="A15" s="6"/>
      <c r="B15" s="1" t="s">
        <v>18</v>
      </c>
      <c r="C15" s="2">
        <v>318</v>
      </c>
      <c r="D15" s="30" t="s">
        <v>37</v>
      </c>
      <c r="E15" s="13">
        <v>150</v>
      </c>
      <c r="F15" s="27">
        <v>5.88</v>
      </c>
      <c r="G15" s="13">
        <v>229</v>
      </c>
      <c r="H15" s="13">
        <v>12.39</v>
      </c>
      <c r="I15" s="13">
        <v>9.07</v>
      </c>
      <c r="J15" s="14">
        <v>24.52</v>
      </c>
    </row>
    <row r="16" spans="1:10">
      <c r="A16" s="6"/>
      <c r="B16" s="1" t="s">
        <v>19</v>
      </c>
      <c r="C16" s="2">
        <v>638</v>
      </c>
      <c r="D16" s="30" t="s">
        <v>38</v>
      </c>
      <c r="E16" s="13">
        <v>200</v>
      </c>
      <c r="F16" s="41">
        <v>4.72</v>
      </c>
      <c r="G16" s="13">
        <v>106</v>
      </c>
      <c r="H16" s="13">
        <v>0.6</v>
      </c>
      <c r="I16" s="13">
        <v>0</v>
      </c>
      <c r="J16" s="14">
        <v>27.4</v>
      </c>
    </row>
    <row r="17" spans="1:11">
      <c r="A17" s="6"/>
      <c r="B17" s="1" t="s">
        <v>24</v>
      </c>
      <c r="C17" s="2"/>
      <c r="D17" s="30" t="s">
        <v>27</v>
      </c>
      <c r="E17" s="13">
        <v>20</v>
      </c>
      <c r="F17" s="40">
        <v>0.7</v>
      </c>
      <c r="G17" s="13">
        <v>44</v>
      </c>
      <c r="H17" s="13">
        <v>1.38</v>
      </c>
      <c r="I17" s="13">
        <v>9.24</v>
      </c>
      <c r="J17" s="13">
        <v>8.48</v>
      </c>
    </row>
    <row r="18" spans="1:11">
      <c r="A18" s="6"/>
      <c r="B18" s="1" t="s">
        <v>21</v>
      </c>
      <c r="C18" s="2"/>
      <c r="D18" s="30" t="s">
        <v>29</v>
      </c>
      <c r="E18" s="13">
        <v>30</v>
      </c>
      <c r="F18" s="41">
        <v>1.27</v>
      </c>
      <c r="G18" s="13">
        <v>48</v>
      </c>
      <c r="H18" s="13">
        <v>2.2799999999999998</v>
      </c>
      <c r="I18" s="13">
        <v>0.24</v>
      </c>
      <c r="J18" s="14">
        <v>10.58</v>
      </c>
    </row>
    <row r="19" spans="1:11">
      <c r="A19" s="6"/>
      <c r="B19" s="25"/>
      <c r="C19" s="25"/>
      <c r="D19" s="33"/>
      <c r="E19" s="26"/>
      <c r="F19" s="40"/>
      <c r="G19" s="26"/>
      <c r="H19" s="26"/>
      <c r="I19" s="26"/>
      <c r="J19" s="28"/>
    </row>
    <row r="20" spans="1:11" ht="15.75" thickBot="1">
      <c r="A20" s="7"/>
      <c r="B20" s="8"/>
      <c r="C20" s="8"/>
      <c r="D20" s="31"/>
      <c r="E20" s="15"/>
      <c r="F20" s="34">
        <f>SUM(F12:F19)</f>
        <v>54.400000000000006</v>
      </c>
      <c r="G20" s="15"/>
      <c r="H20" s="15"/>
      <c r="I20" s="15"/>
      <c r="J20" s="16"/>
    </row>
    <row r="21" spans="1:11">
      <c r="F21" s="35"/>
    </row>
    <row r="25" spans="1:11">
      <c r="K25">
        <v>64.382989629629634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6A0554-050C-4A71-909E-B55A0021FF4E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2022-03-11T04:13:45Z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