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Козьмодемьянск" sheetId="1" r:id="rId1"/>
  </sheets>
  <definedNames>
    <definedName name="_xlnm.Print_Area" localSheetId="0">'Козьмодемьянск'!$A$1:$F$25</definedName>
  </definedNames>
  <calcPr fullCalcOnLoad="1"/>
</workbook>
</file>

<file path=xl/sharedStrings.xml><?xml version="1.0" encoding="utf-8"?>
<sst xmlns="http://schemas.openxmlformats.org/spreadsheetml/2006/main" count="40" uniqueCount="38">
  <si>
    <t xml:space="preserve">Приложение 1 </t>
  </si>
  <si>
    <t>Направления</t>
  </si>
  <si>
    <t>Приобретение оборудования (единиц)</t>
  </si>
  <si>
    <t>План</t>
  </si>
  <si>
    <t>Факт</t>
  </si>
  <si>
    <t>Результат</t>
  </si>
  <si>
    <t>Показатель</t>
  </si>
  <si>
    <t>Объем финансовых средств</t>
  </si>
  <si>
    <t>Развитие школьной инфраструктуры</t>
  </si>
  <si>
    <t xml:space="preserve">Проведение реконструкции общеобразовательных учреждений </t>
  </si>
  <si>
    <t>Модернизация общеобразовательных учреждений путем организации в них дистанционного обучения для обучающихся</t>
  </si>
  <si>
    <t>Приобретение транспортных средств для перевозки обучающихся</t>
  </si>
  <si>
    <t xml:space="preserve">Пополнение фондов библиотек общеобразовательных учреждений </t>
  </si>
  <si>
    <t xml:space="preserve">Проведение капитального ремонта общеобразовательных учреж-дений </t>
  </si>
  <si>
    <t>доля обучающихся (1-11 кл), обеспеченных необходимыми бесплатными учебниками в соответствии с Федеральным перечнем учебников, утвержденнным Минобрнауки России, в общей численности обучающихся</t>
  </si>
  <si>
    <t xml:space="preserve">Повышение квалификации, профессиональная переподготовка руководителей общеобразовательных учреждений  и учителей </t>
  </si>
  <si>
    <t>доля обучающихся, подвозимых на школьных автобусах, в общей численности обучающихся, нуждающихся в подвозе к месту обучения</t>
  </si>
  <si>
    <t>доля учителей начальной и основной школы, прошедших повышение квалификации для работы по ФГОС, в общей численности учителей начальной  и основной школы</t>
  </si>
  <si>
    <t>доля общеобразовательных учреждений, в начальной школе которых используют комплекты мультимедийного оборудования для проведения обучения с использованием электронных образовательных ресурсов, в общем количестве общеобразовательных учреждений</t>
  </si>
  <si>
    <t>доля старшеклассников, имеющих возможность обучения по профилю обучения, в том числе с использованием электронного обучения и дистанционных образовательных технологий, в общей численности старшеклассников</t>
  </si>
  <si>
    <t>1) наличие и использование в каждой начальной школе комплекта мультимедийного оборудования для проведения обучения с использованием электронных образовательных ресурсов</t>
  </si>
  <si>
    <t xml:space="preserve">2) организация безопасного подвоза всех обучающихся в базовые школы, осуществляющие обучение детей из других населенных пунктов </t>
  </si>
  <si>
    <t>3) обеспеченность всех обучающихся необходимыми бесплатными учебниками</t>
  </si>
  <si>
    <t>4) обеспечение 100 процентов общеобразовательных школ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</si>
  <si>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5) наличие у каждого старшеклассника, независимо от места проживания, материальной обеспеченности и физических особенностей, возможности обучения по индивидуальному учебному плану (профилю обучения), в том числе с использованием электронного обучения и дистанционных образовательных технологий;</t>
  </si>
  <si>
    <t>См. п. 5)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</si>
  <si>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 (проценты)</t>
  </si>
  <si>
    <t>доля обучающихся, которым предоставлено от 80 до 100 процентов основных видов современных условий</t>
  </si>
  <si>
    <t>6) прохождение всеми учителями начальной и основной школы повышения квалификации для работы по ФГОС</t>
  </si>
  <si>
    <t>доля общеобразовательных учреждений, обеспеченных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</si>
  <si>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Осуществление мер, направленных на энергосбережение</t>
  </si>
  <si>
    <t>7) повышение энергоэффективности при эксплуатации зданий и помещений</t>
  </si>
  <si>
    <t>динамика снижения потребления топливно-энергетических ресурсов</t>
  </si>
  <si>
    <t xml:space="preserve">положительная </t>
  </si>
  <si>
    <t>положительная</t>
  </si>
  <si>
    <t xml:space="preserve">Реализация комплекса мер по модернизации общего образования в городском округе "Город Козьмодемьянск" в 2013 году </t>
  </si>
  <si>
    <t>8) обеспечение основных видов современных условий организации основных общеобразовательных программ</t>
  </si>
  <si>
    <t>по состоянию на 01.01.2014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</si>
</sst>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95250</xdr:rowOff>
    </xdr:from>
    <xdr:to>
      <xdr:col>6</xdr:col>
      <xdr:colOff>0</xdr:colOff>
      <xdr:row>6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10896600" y="971550"/>
          <a:ext cx="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90" zoomScaleSheetLayoutView="90" zoomScalePageLayoutView="0" workbookViewId="0" topLeftCell="A1">
      <selection activeCell="A4" sqref="A4:A6"/>
    </sheetView>
  </sheetViews>
  <sheetFormatPr defaultColWidth="9.00390625" defaultRowHeight="12.75"/>
  <cols>
    <col min="1" max="1" width="29.625" style="0" customWidth="1"/>
    <col min="2" max="2" width="13.125" style="3" customWidth="1"/>
    <col min="3" max="3" width="12.75390625" style="3" customWidth="1"/>
    <col min="4" max="4" width="41.125" style="0" customWidth="1"/>
    <col min="5" max="5" width="15.75390625" style="0" customWidth="1"/>
    <col min="6" max="6" width="30.625" style="0" customWidth="1"/>
  </cols>
  <sheetData>
    <row r="1" spans="1:6" ht="16.5" customHeight="1">
      <c r="A1" s="17" t="s">
        <v>0</v>
      </c>
      <c r="B1" s="17"/>
      <c r="C1" s="17"/>
      <c r="D1" s="17"/>
      <c r="E1" s="17"/>
      <c r="F1" s="17"/>
    </row>
    <row r="2" spans="1:6" ht="15.75" customHeight="1">
      <c r="A2" s="19" t="s">
        <v>35</v>
      </c>
      <c r="B2" s="19"/>
      <c r="C2" s="19"/>
      <c r="D2" s="19"/>
      <c r="E2" s="19"/>
      <c r="F2" s="19"/>
    </row>
    <row r="3" spans="1:6" ht="15.75" customHeight="1">
      <c r="A3" s="20" t="s">
        <v>37</v>
      </c>
      <c r="B3" s="20"/>
      <c r="C3" s="20"/>
      <c r="D3" s="20"/>
      <c r="E3" s="20"/>
      <c r="F3" s="20"/>
    </row>
    <row r="4" spans="1:6" s="1" customFormat="1" ht="21" customHeight="1">
      <c r="A4" s="7" t="s">
        <v>1</v>
      </c>
      <c r="B4" s="7" t="s">
        <v>7</v>
      </c>
      <c r="C4" s="7"/>
      <c r="D4" s="7" t="s">
        <v>5</v>
      </c>
      <c r="E4" s="7" t="s">
        <v>6</v>
      </c>
      <c r="F4" s="7"/>
    </row>
    <row r="5" spans="1:6" s="1" customFormat="1" ht="0.75" customHeight="1" hidden="1">
      <c r="A5" s="7"/>
      <c r="B5" s="7"/>
      <c r="C5" s="7"/>
      <c r="D5" s="18"/>
      <c r="E5" s="7"/>
      <c r="F5" s="7"/>
    </row>
    <row r="6" spans="1:6" s="1" customFormat="1" ht="12.75">
      <c r="A6" s="7"/>
      <c r="B6" s="2" t="s">
        <v>3</v>
      </c>
      <c r="C6" s="2" t="s">
        <v>4</v>
      </c>
      <c r="D6" s="18"/>
      <c r="E6" s="2" t="s">
        <v>3</v>
      </c>
      <c r="F6" s="2" t="s">
        <v>4</v>
      </c>
    </row>
    <row r="7" spans="1:6" s="1" customFormat="1" ht="81.75" customHeight="1">
      <c r="A7" s="7" t="s">
        <v>2</v>
      </c>
      <c r="B7" s="16">
        <v>1670.488</v>
      </c>
      <c r="C7" s="16">
        <v>1670.488</v>
      </c>
      <c r="D7" s="8" t="s">
        <v>20</v>
      </c>
      <c r="E7" s="7" t="s">
        <v>18</v>
      </c>
      <c r="F7" s="7"/>
    </row>
    <row r="8" spans="1:6" s="1" customFormat="1" ht="12.75">
      <c r="A8" s="7"/>
      <c r="B8" s="16"/>
      <c r="C8" s="16"/>
      <c r="D8" s="9"/>
      <c r="E8" s="2">
        <v>100</v>
      </c>
      <c r="F8" s="2">
        <v>100</v>
      </c>
    </row>
    <row r="9" spans="1:6" s="1" customFormat="1" ht="42" customHeight="1">
      <c r="A9" s="7" t="s">
        <v>11</v>
      </c>
      <c r="B9" s="16">
        <v>0</v>
      </c>
      <c r="C9" s="16">
        <v>0</v>
      </c>
      <c r="D9" s="7" t="s">
        <v>21</v>
      </c>
      <c r="E9" s="7" t="s">
        <v>16</v>
      </c>
      <c r="F9" s="7"/>
    </row>
    <row r="10" spans="1:6" s="1" customFormat="1" ht="12.75">
      <c r="A10" s="7"/>
      <c r="B10" s="16"/>
      <c r="C10" s="16"/>
      <c r="D10" s="7"/>
      <c r="E10" s="2">
        <v>0</v>
      </c>
      <c r="F10" s="2">
        <v>0</v>
      </c>
    </row>
    <row r="11" spans="1:6" s="1" customFormat="1" ht="64.5" customHeight="1">
      <c r="A11" s="7" t="s">
        <v>12</v>
      </c>
      <c r="B11" s="16">
        <v>2740.4</v>
      </c>
      <c r="C11" s="16">
        <v>2740.4</v>
      </c>
      <c r="D11" s="8" t="s">
        <v>22</v>
      </c>
      <c r="E11" s="7" t="s">
        <v>14</v>
      </c>
      <c r="F11" s="7"/>
    </row>
    <row r="12" spans="1:6" s="1" customFormat="1" ht="12.75">
      <c r="A12" s="7"/>
      <c r="B12" s="16"/>
      <c r="C12" s="16"/>
      <c r="D12" s="9"/>
      <c r="E12" s="2">
        <v>71.76</v>
      </c>
      <c r="F12" s="2">
        <v>71.76</v>
      </c>
    </row>
    <row r="13" spans="1:6" s="1" customFormat="1" ht="80.25" customHeight="1">
      <c r="A13" s="8" t="s">
        <v>8</v>
      </c>
      <c r="B13" s="10">
        <v>821</v>
      </c>
      <c r="C13" s="10">
        <v>821</v>
      </c>
      <c r="D13" s="7" t="s">
        <v>23</v>
      </c>
      <c r="E13" s="7" t="s">
        <v>29</v>
      </c>
      <c r="F13" s="7"/>
    </row>
    <row r="14" spans="1:6" s="1" customFormat="1" ht="23.25" customHeight="1">
      <c r="A14" s="13"/>
      <c r="B14" s="11"/>
      <c r="C14" s="11"/>
      <c r="D14" s="7"/>
      <c r="E14" s="2">
        <v>100</v>
      </c>
      <c r="F14" s="2">
        <v>100</v>
      </c>
    </row>
    <row r="15" spans="1:6" s="1" customFormat="1" ht="76.5" customHeight="1">
      <c r="A15" s="13"/>
      <c r="B15" s="11"/>
      <c r="C15" s="11"/>
      <c r="D15" s="7" t="s">
        <v>24</v>
      </c>
      <c r="E15" s="7" t="s">
        <v>19</v>
      </c>
      <c r="F15" s="7"/>
    </row>
    <row r="16" spans="1:6" s="1" customFormat="1" ht="12.75">
      <c r="A16" s="9"/>
      <c r="B16" s="12"/>
      <c r="C16" s="12"/>
      <c r="D16" s="7"/>
      <c r="E16" s="2">
        <v>100</v>
      </c>
      <c r="F16" s="2">
        <v>100</v>
      </c>
    </row>
    <row r="17" spans="1:6" s="1" customFormat="1" ht="61.5" customHeight="1">
      <c r="A17" s="8" t="s">
        <v>15</v>
      </c>
      <c r="B17" s="10">
        <v>106.9</v>
      </c>
      <c r="C17" s="10">
        <v>106.9</v>
      </c>
      <c r="D17" s="8" t="s">
        <v>28</v>
      </c>
      <c r="E17" s="7" t="s">
        <v>17</v>
      </c>
      <c r="F17" s="7"/>
    </row>
    <row r="18" spans="1:6" s="1" customFormat="1" ht="12.75">
      <c r="A18" s="9"/>
      <c r="B18" s="12"/>
      <c r="C18" s="12"/>
      <c r="D18" s="9"/>
      <c r="E18" s="2">
        <v>76.92</v>
      </c>
      <c r="F18" s="2">
        <v>72.44</v>
      </c>
    </row>
    <row r="19" spans="1:6" s="1" customFormat="1" ht="60" customHeight="1">
      <c r="A19" s="8" t="s">
        <v>10</v>
      </c>
      <c r="B19" s="10">
        <v>46.8</v>
      </c>
      <c r="C19" s="10">
        <v>46.8</v>
      </c>
      <c r="D19" s="8" t="s">
        <v>25</v>
      </c>
      <c r="E19" s="7" t="s">
        <v>26</v>
      </c>
      <c r="F19" s="7"/>
    </row>
    <row r="20" spans="1:6" s="1" customFormat="1" ht="12.75">
      <c r="A20" s="9"/>
      <c r="B20" s="12"/>
      <c r="C20" s="12"/>
      <c r="D20" s="9"/>
      <c r="E20" s="2">
        <v>33.3</v>
      </c>
      <c r="F20" s="2">
        <v>33.3</v>
      </c>
    </row>
    <row r="21" spans="1:6" s="1" customFormat="1" ht="27.75" customHeight="1">
      <c r="A21" s="14" t="s">
        <v>30</v>
      </c>
      <c r="B21" s="15">
        <v>73.427</v>
      </c>
      <c r="C21" s="15">
        <v>73.427</v>
      </c>
      <c r="D21" s="7" t="s">
        <v>31</v>
      </c>
      <c r="E21" s="7" t="s">
        <v>32</v>
      </c>
      <c r="F21" s="7"/>
    </row>
    <row r="22" spans="1:6" s="1" customFormat="1" ht="12.75">
      <c r="A22" s="14"/>
      <c r="B22" s="15"/>
      <c r="C22" s="15"/>
      <c r="D22" s="7"/>
      <c r="E22" s="2" t="s">
        <v>33</v>
      </c>
      <c r="F22" s="2" t="s">
        <v>34</v>
      </c>
    </row>
    <row r="23" spans="1:6" s="1" customFormat="1" ht="42" customHeight="1">
      <c r="A23" s="2" t="s">
        <v>13</v>
      </c>
      <c r="B23" s="4">
        <v>1137</v>
      </c>
      <c r="C23" s="4">
        <v>1137</v>
      </c>
      <c r="D23" s="7" t="s">
        <v>36</v>
      </c>
      <c r="E23" s="7" t="s">
        <v>27</v>
      </c>
      <c r="F23" s="7"/>
    </row>
    <row r="24" spans="1:6" s="1" customFormat="1" ht="38.25">
      <c r="A24" s="2" t="s">
        <v>9</v>
      </c>
      <c r="B24" s="4">
        <v>0</v>
      </c>
      <c r="C24" s="4">
        <v>0</v>
      </c>
      <c r="D24" s="7"/>
      <c r="E24" s="2">
        <v>100</v>
      </c>
      <c r="F24" s="2">
        <v>100</v>
      </c>
    </row>
    <row r="25" spans="1:6" ht="12.75">
      <c r="A25" s="5"/>
      <c r="B25" s="6">
        <f>SUM(B7:B24)</f>
        <v>6596.014999999999</v>
      </c>
      <c r="C25" s="6">
        <f>SUM(C7:C24)</f>
        <v>6596.014999999999</v>
      </c>
      <c r="D25" s="5"/>
      <c r="E25" s="5"/>
      <c r="F25" s="5"/>
    </row>
  </sheetData>
  <sheetProtection/>
  <mergeCells count="46">
    <mergeCell ref="A2:F2"/>
    <mergeCell ref="A3:F3"/>
    <mergeCell ref="E23:F23"/>
    <mergeCell ref="E7:F7"/>
    <mergeCell ref="E9:F9"/>
    <mergeCell ref="E17:F17"/>
    <mergeCell ref="E15:F15"/>
    <mergeCell ref="E19:F19"/>
    <mergeCell ref="D23:D24"/>
    <mergeCell ref="A11:A12"/>
    <mergeCell ref="B11:B12"/>
    <mergeCell ref="C11:C12"/>
    <mergeCell ref="D11:D12"/>
    <mergeCell ref="C9:C10"/>
    <mergeCell ref="D9:D10"/>
    <mergeCell ref="D15:D16"/>
    <mergeCell ref="A9:A10"/>
    <mergeCell ref="B9:B10"/>
    <mergeCell ref="E13:F13"/>
    <mergeCell ref="A1:F1"/>
    <mergeCell ref="B4:C5"/>
    <mergeCell ref="E4:F5"/>
    <mergeCell ref="A4:A6"/>
    <mergeCell ref="D4:D6"/>
    <mergeCell ref="E11:F11"/>
    <mergeCell ref="B7:B8"/>
    <mergeCell ref="C7:C8"/>
    <mergeCell ref="D7:D8"/>
    <mergeCell ref="C13:C16"/>
    <mergeCell ref="A17:A18"/>
    <mergeCell ref="B17:B18"/>
    <mergeCell ref="A19:A20"/>
    <mergeCell ref="C17:C18"/>
    <mergeCell ref="D13:D14"/>
    <mergeCell ref="D19:D20"/>
    <mergeCell ref="C19:C20"/>
    <mergeCell ref="E21:F21"/>
    <mergeCell ref="D17:D18"/>
    <mergeCell ref="A7:A8"/>
    <mergeCell ref="B13:B16"/>
    <mergeCell ref="B19:B20"/>
    <mergeCell ref="A13:A16"/>
    <mergeCell ref="A21:A22"/>
    <mergeCell ref="B21:B22"/>
    <mergeCell ref="C21:C22"/>
    <mergeCell ref="D21:D22"/>
  </mergeCells>
  <printOptions/>
  <pageMargins left="0.3937007874015748" right="0" top="0.69" bottom="0.59" header="0.76" footer="0.7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shendrikov_sa</dc:creator>
  <cp:keywords/>
  <dc:description/>
  <cp:lastModifiedBy>Лариса</cp:lastModifiedBy>
  <cp:lastPrinted>2013-10-10T07:36:09Z</cp:lastPrinted>
  <dcterms:created xsi:type="dcterms:W3CDTF">2011-06-27T06:37:25Z</dcterms:created>
  <dcterms:modified xsi:type="dcterms:W3CDTF">2014-02-03T10:19:50Z</dcterms:modified>
  <cp:category/>
  <cp:version/>
  <cp:contentType/>
  <cp:contentStatus/>
</cp:coreProperties>
</file>