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G15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<sst xmlns="http://schemas.openxmlformats.org/spreadsheetml/2006/main" count="35" uniqueCount="35">
  <si>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</si>
  <si>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</si>
  <si>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</si>
  <si>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</si>
  <si>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</si>
  <si>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</si>
  <si>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</si>
  <si>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</si>
  <si>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</si>
  <si>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</si>
  <si>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</si>
  <si>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</si>
  <si>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</si>
  <si>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</si>
  <si>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</si>
  <si>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</si>
  <si>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</si>
  <si>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</si>
  <si>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</si>
  <si>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</si>
  <si>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</si>
  <si>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</si>
  <si>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</si>
  <si>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</si>
  <si>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</si>
  <si>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</si>
  <si>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</si>
  <si>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</si>
  <si>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</si>
  <si>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</si>
  <si>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</si>
  <si>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</si>
  <si>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Шницель</t>
  </si>
  <si>
    <t>Пюре картофельное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</si>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</sst>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13.74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100</v>
      </c>
      <c r="F14" s="2">
        <v>38</v>
      </c>
      <c r="G14" s="16">
        <v>303.24</v>
      </c>
      <c r="H14" s="16">
        <v>19.440000000000001</v>
      </c>
      <c r="I14" s="16">
        <v>10.6</v>
      </c>
      <c r="J14" s="16">
        <v>74.02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180</v>
      </c>
      <c r="F15" s="2">
        <v>7.94</v>
      </c>
      <c r="G15" s="16">
        <f>176.25+24</f>
        <v>200.25</v>
      </c>
      <c r="H15" s="16">
        <v>4</v>
      </c>
      <c r="I15" s="16">
        <v>7.65</v>
      </c>
      <c r="J15" s="16">
        <f>23.85+3</f>
        <v>26.85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34</v>
      </c>
      <c r="E19" s="2">
        <v>200</v>
      </c>
      <c r="F19" s="2">
        <v>3.5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>
        <v>67.38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3F1F05-0249-443E-8D86-502DEA26E14B}"/>
</file>

<file path=customXml/itemProps2.xml><?xml version="1.0" encoding="utf-8"?>
<ds:datastoreItem xmlns:ds="http://schemas.openxmlformats.org/officeDocument/2006/customXml" ds:itemID="{DDE8C50E-49B3-4182-9709-6B0B6F989577}"/>
</file>

<file path=customXml/itemProps3.xml><?xml version="1.0" encoding="utf-8"?>
<ds:datastoreItem xmlns:ds="http://schemas.openxmlformats.org/officeDocument/2006/customXml" ds:itemID="{A02D1F99-8041-4743-8D42-63186DFE2E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2022-09-26T11:12:38Z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